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sergii.sidletskyi\Desktop\"/>
    </mc:Choice>
  </mc:AlternateContent>
  <xr:revisionPtr revIDLastSave="0" documentId="13_ncr:1_{F0925ED0-AC51-4278-AA16-1E334FBEE2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07" i="1" l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E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F10" i="1"/>
  <c r="E10" i="1"/>
  <c r="D10" i="1"/>
  <c r="C10" i="1"/>
  <c r="B10" i="1"/>
  <c r="F9" i="1"/>
  <c r="E9" i="1"/>
  <c r="D9" i="1"/>
  <c r="C9" i="1"/>
  <c r="B9" i="1"/>
  <c r="F8" i="1"/>
  <c r="E8" i="1"/>
  <c r="D8" i="1"/>
  <c r="C8" i="1"/>
  <c r="B8" i="1"/>
  <c r="F7" i="1"/>
  <c r="E7" i="1"/>
  <c r="D7" i="1"/>
  <c r="C7" i="1"/>
  <c r="B7" i="1"/>
  <c r="F6" i="1"/>
  <c r="E6" i="1"/>
  <c r="D6" i="1"/>
  <c r="C6" i="1"/>
  <c r="B6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<sst xmlns="http://schemas.openxmlformats.org/spreadsheetml/2006/main" count="9" uniqueCount="9">
  <si>
    <t>№ з/п</t>
  </si>
  <si>
    <t>Населений пункт</t>
  </si>
  <si>
    <t>Вулиця</t>
  </si>
  <si>
    <t>№ буд., корпус</t>
  </si>
  <si>
    <t>Орієнтовна вартість на будинок у 2024 році, грн з ПДВ</t>
  </si>
  <si>
    <t>Орієнтовна вартість на 1-го споживача,  грн з ПДВ</t>
  </si>
  <si>
    <t>*Остаточні вартості робіт будуть уточнено після проведення технічного обслуговування та складання технічного паспорту</t>
  </si>
  <si>
    <t>**Транспортні витрати визначаються додатково в залежності від територіального розташування обʼєкту обслуговування</t>
  </si>
  <si>
    <r>
      <rPr>
        <b/>
        <sz val="12"/>
        <color theme="1"/>
        <rFont val="Times New Roman"/>
        <family val="1"/>
        <charset val="204"/>
      </rPr>
      <t xml:space="preserve">Орієнтовна кошторисна вартість проведення технічного обслуговування внутрішньобудинкових мереж у багатоквартирних будинках, розташованого в межах території, де знаходиться газорозподільна система, на якій здійснює господарську діяльність </t>
    </r>
    <r>
      <rPr>
        <sz val="12"/>
        <color theme="1"/>
        <rFont val="Times New Roman"/>
        <family val="1"/>
        <charset val="204"/>
      </rPr>
      <t xml:space="preserve">
  </t>
    </r>
    <r>
      <rPr>
        <b/>
        <sz val="12"/>
        <color theme="1"/>
        <rFont val="Times New Roman"/>
        <family val="1"/>
        <charset val="204"/>
      </rPr>
      <t>Чернігівська філія ТОВ "Газорозподільні мережі України"</t>
    </r>
    <r>
      <rPr>
        <sz val="12"/>
        <color theme="1"/>
        <rFont val="Times New Roman"/>
        <family val="1"/>
        <charset val="204"/>
      </rPr>
      <t xml:space="preserve">
</t>
    </r>
    <r>
      <rPr>
        <b/>
        <sz val="12"/>
        <color theme="1"/>
        <rFont val="Times New Roman"/>
        <family val="1"/>
        <charset val="204"/>
      </rPr>
      <t>у 2024 роц</t>
    </r>
    <r>
      <rPr>
        <sz val="12"/>
        <color theme="1"/>
        <rFont val="Times New Roman"/>
        <family val="1"/>
        <charset val="204"/>
      </rPr>
      <t>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</si>
</sst>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4%20&#1088;&#1110;&#1082;%20&#1090;&#1086;%20&#1074;&#1073;&#1089;&#1075;/&#1063;&#1077;&#1088;&#1085;&#1110;&#1075;&#1110;&#1074;%2011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заповнення"/>
      <sheetName val="Калькуляція"/>
      <sheetName val="Додаток 1"/>
      <sheetName val="Додаток 2"/>
      <sheetName val="Додаток 3"/>
      <sheetName val="Для публікації на сайті"/>
      <sheetName val="Довідник"/>
    </sheetNames>
    <sheetDataSet>
      <sheetData sheetId="0">
        <row r="2">
          <cell r="G2" t="str">
            <v>Чернігів</v>
          </cell>
          <cell r="H2" t="str">
            <v>1 Гвардійської Армії</v>
          </cell>
          <cell r="I2">
            <v>4</v>
          </cell>
          <cell r="EL2">
            <v>44750.83</v>
          </cell>
          <cell r="EO2">
            <v>125.11</v>
          </cell>
        </row>
        <row r="3">
          <cell r="G3" t="str">
            <v>Чернігів</v>
          </cell>
          <cell r="H3" t="str">
            <v>1 Гвардійської Армії</v>
          </cell>
          <cell r="I3">
            <v>6</v>
          </cell>
          <cell r="EL3">
            <v>11416.28</v>
          </cell>
          <cell r="EO3">
            <v>107.05448598130842</v>
          </cell>
        </row>
        <row r="4">
          <cell r="G4" t="str">
            <v>Чернігів</v>
          </cell>
          <cell r="H4" t="str">
            <v>1 Гвардійської Армії</v>
          </cell>
          <cell r="I4">
            <v>8</v>
          </cell>
          <cell r="EL4">
            <v>11133.32</v>
          </cell>
          <cell r="EO4">
            <v>104.41000000000001</v>
          </cell>
        </row>
        <row r="5">
          <cell r="G5" t="str">
            <v>Чернігів</v>
          </cell>
          <cell r="H5" t="str">
            <v>1 Гвардійської Армії</v>
          </cell>
          <cell r="I5">
            <v>10</v>
          </cell>
          <cell r="EL5">
            <v>11226.35</v>
          </cell>
          <cell r="EO5">
            <v>78.228472222222223</v>
          </cell>
        </row>
        <row r="6">
          <cell r="G6" t="str">
            <v>Чернігів</v>
          </cell>
          <cell r="H6" t="str">
            <v>1 Гвардійської Армії</v>
          </cell>
          <cell r="I6">
            <v>12</v>
          </cell>
          <cell r="EL6">
            <v>11133.32</v>
          </cell>
          <cell r="EO6">
            <v>103.44324074074075</v>
          </cell>
        </row>
        <row r="7">
          <cell r="G7" t="str">
            <v>Чернігів</v>
          </cell>
          <cell r="H7" t="str">
            <v>1 Гвардійської Армії</v>
          </cell>
          <cell r="I7">
            <v>14</v>
          </cell>
          <cell r="EL7">
            <v>7359.13</v>
          </cell>
          <cell r="EO7">
            <v>82.196444444444452</v>
          </cell>
        </row>
        <row r="8">
          <cell r="G8" t="str">
            <v>Чернігів</v>
          </cell>
          <cell r="H8" t="str">
            <v>1 Гвардійської Армії</v>
          </cell>
          <cell r="I8">
            <v>16</v>
          </cell>
          <cell r="EL8">
            <v>11226.35</v>
          </cell>
          <cell r="EO8">
            <v>73.626797385620918</v>
          </cell>
        </row>
        <row r="9">
          <cell r="G9" t="str">
            <v>Чернігів</v>
          </cell>
          <cell r="H9" t="str">
            <v>1 Гвардійської Армії</v>
          </cell>
          <cell r="I9" t="str">
            <v>21а</v>
          </cell>
          <cell r="EL9">
            <v>5565.06</v>
          </cell>
          <cell r="EO9">
            <v>88.946190476190466</v>
          </cell>
        </row>
        <row r="10">
          <cell r="G10" t="str">
            <v>Чернігів</v>
          </cell>
          <cell r="H10" t="str">
            <v>1 Гвардійської Армії</v>
          </cell>
          <cell r="I10" t="str">
            <v>25а</v>
          </cell>
          <cell r="EL10">
            <v>9299.2000000000007</v>
          </cell>
          <cell r="EO10">
            <v>101.49728260869566</v>
          </cell>
        </row>
        <row r="11">
          <cell r="G11" t="str">
            <v>Чернігів</v>
          </cell>
          <cell r="H11" t="str">
            <v>1 Гвардійської Армії</v>
          </cell>
          <cell r="I11">
            <v>37</v>
          </cell>
          <cell r="EL11">
            <v>12211.85</v>
          </cell>
          <cell r="EO11">
            <v>122.50399999999999</v>
          </cell>
        </row>
        <row r="12">
          <cell r="G12" t="str">
            <v>Чернігів</v>
          </cell>
          <cell r="H12" t="str">
            <v>1 Гвардійської Армії</v>
          </cell>
          <cell r="I12">
            <v>39</v>
          </cell>
          <cell r="EL12">
            <v>11133.32</v>
          </cell>
          <cell r="EO12">
            <v>122.76780219780221</v>
          </cell>
        </row>
        <row r="13">
          <cell r="G13" t="str">
            <v>Чернігів</v>
          </cell>
          <cell r="H13" t="str">
            <v>1 Гвардійської Армії</v>
          </cell>
          <cell r="I13" t="str">
            <v>39а</v>
          </cell>
          <cell r="EL13">
            <v>7359.13</v>
          </cell>
          <cell r="EO13">
            <v>87.031529411764708</v>
          </cell>
        </row>
        <row r="14">
          <cell r="G14" t="str">
            <v>Чернігів</v>
          </cell>
          <cell r="H14" t="str">
            <v>1-ої танкової бригади</v>
          </cell>
          <cell r="I14" t="str">
            <v>4б</v>
          </cell>
          <cell r="EL14">
            <v>6447.49</v>
          </cell>
          <cell r="EO14">
            <v>361.76333333333332</v>
          </cell>
        </row>
        <row r="15">
          <cell r="G15" t="str">
            <v>Чернігів</v>
          </cell>
          <cell r="H15" t="str">
            <v>1-ої танкової бригади</v>
          </cell>
          <cell r="I15">
            <v>6</v>
          </cell>
          <cell r="EL15">
            <v>4151.87</v>
          </cell>
          <cell r="EO15">
            <v>44.380210526315786</v>
          </cell>
        </row>
        <row r="16">
          <cell r="G16" t="str">
            <v>Чернігів</v>
          </cell>
          <cell r="H16" t="str">
            <v>1-ої танкової бригади</v>
          </cell>
          <cell r="I16">
            <v>8</v>
          </cell>
          <cell r="EL16">
            <v>2081.7600000000002</v>
          </cell>
          <cell r="EO16">
            <v>14.402751677852351</v>
          </cell>
        </row>
        <row r="17">
          <cell r="G17" t="str">
            <v>Чернігів</v>
          </cell>
          <cell r="H17" t="str">
            <v>1-ої танкової бригади</v>
          </cell>
          <cell r="I17">
            <v>10</v>
          </cell>
          <cell r="EL17">
            <v>7075.45</v>
          </cell>
          <cell r="EO17">
            <v>90.375949367088609</v>
          </cell>
        </row>
        <row r="18">
          <cell r="G18" t="str">
            <v>Чернігів</v>
          </cell>
          <cell r="H18" t="str">
            <v>1-ої танкової бригади</v>
          </cell>
          <cell r="I18">
            <v>12</v>
          </cell>
          <cell r="EL18">
            <v>12440.56</v>
          </cell>
          <cell r="EO18">
            <v>138.94233333333332</v>
          </cell>
        </row>
        <row r="19">
          <cell r="G19" t="str">
            <v>Чернігів</v>
          </cell>
          <cell r="H19" t="str">
            <v>1-ої танкової бригади</v>
          </cell>
          <cell r="I19" t="str">
            <v>12а</v>
          </cell>
          <cell r="EL19">
            <v>9906.01</v>
          </cell>
          <cell r="EO19">
            <v>166.17099999999999</v>
          </cell>
        </row>
        <row r="20">
          <cell r="G20" t="str">
            <v>Чернігів</v>
          </cell>
          <cell r="H20" t="str">
            <v>1-ої танкової бригади</v>
          </cell>
          <cell r="I20">
            <v>14</v>
          </cell>
          <cell r="EL20">
            <v>15173.96</v>
          </cell>
          <cell r="EO20">
            <v>234.434</v>
          </cell>
        </row>
        <row r="21">
          <cell r="G21" t="str">
            <v>Чернігів</v>
          </cell>
          <cell r="H21" t="str">
            <v>1-ої танкової бригади</v>
          </cell>
          <cell r="I21">
            <v>18</v>
          </cell>
          <cell r="EL21">
            <v>12203.86</v>
          </cell>
          <cell r="EO21">
            <v>67.038852459016397</v>
          </cell>
        </row>
        <row r="22">
          <cell r="G22" t="str">
            <v>Чернігів</v>
          </cell>
          <cell r="H22" t="str">
            <v>1-ої танкової бригади</v>
          </cell>
          <cell r="I22">
            <v>20</v>
          </cell>
          <cell r="EL22">
            <v>10947.28</v>
          </cell>
          <cell r="EO22">
            <v>152.93791666666667</v>
          </cell>
        </row>
        <row r="23">
          <cell r="G23" t="str">
            <v>Чернігів</v>
          </cell>
          <cell r="H23" t="str">
            <v>1-ої танкової бригади</v>
          </cell>
          <cell r="I23">
            <v>21</v>
          </cell>
          <cell r="EL23">
            <v>10947.28</v>
          </cell>
          <cell r="EO23">
            <v>152.93791666666667</v>
          </cell>
        </row>
        <row r="24">
          <cell r="G24" t="str">
            <v>Чернігів</v>
          </cell>
          <cell r="H24" t="str">
            <v>1-ої танкової бригади</v>
          </cell>
          <cell r="I24">
            <v>21</v>
          </cell>
          <cell r="EL24">
            <v>7799.15</v>
          </cell>
          <cell r="EO24">
            <v>55.376056338028164</v>
          </cell>
        </row>
        <row r="25">
          <cell r="G25" t="str">
            <v>Чернігів</v>
          </cell>
          <cell r="H25" t="str">
            <v>1-ої танкової бригади</v>
          </cell>
          <cell r="I25">
            <v>21</v>
          </cell>
          <cell r="EL25">
            <v>8992.26</v>
          </cell>
          <cell r="EO25">
            <v>116.10910256410257</v>
          </cell>
        </row>
        <row r="26">
          <cell r="G26" t="str">
            <v>Чернігів</v>
          </cell>
          <cell r="H26" t="str">
            <v>1-ої танкової бригади</v>
          </cell>
          <cell r="I26">
            <v>22</v>
          </cell>
          <cell r="EL26">
            <v>7520.08</v>
          </cell>
          <cell r="EO26">
            <v>105.33791666666667</v>
          </cell>
        </row>
        <row r="27">
          <cell r="G27" t="str">
            <v>Чернігів</v>
          </cell>
          <cell r="H27" t="str">
            <v>1-ої танкової бригади</v>
          </cell>
          <cell r="I27">
            <v>23</v>
          </cell>
          <cell r="EL27">
            <v>5565.06</v>
          </cell>
          <cell r="EO27">
            <v>77.113835616438365</v>
          </cell>
        </row>
        <row r="28">
          <cell r="G28" t="str">
            <v>Чернігів</v>
          </cell>
          <cell r="H28" t="str">
            <v>1-ої танкової бригади</v>
          </cell>
          <cell r="I28">
            <v>23</v>
          </cell>
          <cell r="EL28">
            <v>6707.46</v>
          </cell>
          <cell r="EO28">
            <v>94.051527777777778</v>
          </cell>
        </row>
        <row r="29">
          <cell r="G29" t="str">
            <v>Чернігів</v>
          </cell>
          <cell r="H29" t="str">
            <v>1-ої танкової бригади</v>
          </cell>
          <cell r="I29">
            <v>23</v>
          </cell>
          <cell r="EL29">
            <v>6216.73</v>
          </cell>
          <cell r="EO29">
            <v>60.980388349514556</v>
          </cell>
        </row>
        <row r="30">
          <cell r="G30" t="str">
            <v>Чернігів</v>
          </cell>
          <cell r="H30" t="str">
            <v>1-ої танкової бригади</v>
          </cell>
          <cell r="I30">
            <v>23</v>
          </cell>
          <cell r="EL30">
            <v>5565.06</v>
          </cell>
          <cell r="EO30">
            <v>78.184861111111118</v>
          </cell>
        </row>
        <row r="31">
          <cell r="G31" t="str">
            <v>Чернігів</v>
          </cell>
          <cell r="H31" t="str">
            <v>1-ої танкової бригади</v>
          </cell>
          <cell r="I31">
            <v>24</v>
          </cell>
          <cell r="EL31">
            <v>2851.04</v>
          </cell>
          <cell r="EO31">
            <v>39.395810810810808</v>
          </cell>
        </row>
        <row r="32">
          <cell r="G32" t="str">
            <v>Чернігів</v>
          </cell>
          <cell r="H32" t="str">
            <v>1-ої танкової бригади</v>
          </cell>
          <cell r="I32">
            <v>29</v>
          </cell>
          <cell r="EL32">
            <v>6136.38</v>
          </cell>
          <cell r="EO32">
            <v>92.546716417910446</v>
          </cell>
        </row>
        <row r="33">
          <cell r="G33" t="str">
            <v>Чернігів</v>
          </cell>
          <cell r="H33" t="str">
            <v>1-ої танкової бригади</v>
          </cell>
          <cell r="I33" t="str">
            <v>29а</v>
          </cell>
          <cell r="EL33">
            <v>12157.02</v>
          </cell>
          <cell r="EO33">
            <v>140.47436781609196</v>
          </cell>
        </row>
        <row r="34">
          <cell r="G34" t="str">
            <v>Чернігів</v>
          </cell>
          <cell r="H34" t="str">
            <v>1-ої танкової бригади</v>
          </cell>
          <cell r="I34">
            <v>30</v>
          </cell>
          <cell r="EL34">
            <v>6136.38</v>
          </cell>
          <cell r="EO34">
            <v>103.34383333333334</v>
          </cell>
        </row>
        <row r="35">
          <cell r="G35" t="str">
            <v>Чернігів</v>
          </cell>
          <cell r="H35" t="str">
            <v>1-ої танкової бригади</v>
          </cell>
          <cell r="I35">
            <v>30</v>
          </cell>
          <cell r="EL35">
            <v>10323.9</v>
          </cell>
          <cell r="EO35">
            <v>114.1554945054945</v>
          </cell>
        </row>
        <row r="36">
          <cell r="G36" t="str">
            <v>Чернігів</v>
          </cell>
          <cell r="H36" t="str">
            <v>1-ої танкової бригади</v>
          </cell>
          <cell r="I36">
            <v>30</v>
          </cell>
          <cell r="EL36">
            <v>9277.74</v>
          </cell>
          <cell r="EO36">
            <v>190.65285714285713</v>
          </cell>
        </row>
        <row r="37">
          <cell r="G37" t="str">
            <v>Чернігів</v>
          </cell>
          <cell r="H37" t="str">
            <v>1-ої танкової бригади</v>
          </cell>
          <cell r="I37">
            <v>31</v>
          </cell>
          <cell r="EL37">
            <v>8078.15</v>
          </cell>
          <cell r="EO37">
            <v>113.08888888888889</v>
          </cell>
        </row>
        <row r="38">
          <cell r="G38" t="str">
            <v>Чернігів</v>
          </cell>
          <cell r="H38" t="str">
            <v>1-ої танкової бригади</v>
          </cell>
          <cell r="I38">
            <v>33</v>
          </cell>
          <cell r="EL38">
            <v>5565.06</v>
          </cell>
          <cell r="EO38">
            <v>78.184861111111118</v>
          </cell>
        </row>
        <row r="39">
          <cell r="G39" t="str">
            <v>Чернігів</v>
          </cell>
          <cell r="H39" t="str">
            <v>1-ої танкової бригади</v>
          </cell>
          <cell r="I39">
            <v>37</v>
          </cell>
          <cell r="EL39">
            <v>5565.06</v>
          </cell>
          <cell r="EO39">
            <v>78.184861111111118</v>
          </cell>
        </row>
        <row r="40">
          <cell r="G40" t="str">
            <v>Чернігів</v>
          </cell>
          <cell r="H40" t="str">
            <v>1-ої танкової бригади</v>
          </cell>
          <cell r="I40">
            <v>37</v>
          </cell>
          <cell r="EL40">
            <v>5565.06</v>
          </cell>
          <cell r="EO40">
            <v>78.184861111111118</v>
          </cell>
        </row>
        <row r="41">
          <cell r="G41" t="str">
            <v>Чернігів</v>
          </cell>
          <cell r="H41" t="str">
            <v>1-ої танкової бригади</v>
          </cell>
          <cell r="I41">
            <v>37</v>
          </cell>
          <cell r="EL41">
            <v>9153.2000000000007</v>
          </cell>
          <cell r="EO41">
            <v>95.025257731958774</v>
          </cell>
        </row>
        <row r="42">
          <cell r="G42" t="str">
            <v>Чернігів</v>
          </cell>
          <cell r="H42" t="str">
            <v>1-ої танкової бригади</v>
          </cell>
          <cell r="I42">
            <v>37</v>
          </cell>
          <cell r="EL42">
            <v>2873.95</v>
          </cell>
          <cell r="EO42">
            <v>81.61666666666666</v>
          </cell>
        </row>
        <row r="43">
          <cell r="G43" t="str">
            <v>Чернігів</v>
          </cell>
          <cell r="H43" t="str">
            <v>1-ої танкової бригади</v>
          </cell>
          <cell r="I43">
            <v>37</v>
          </cell>
          <cell r="EL43">
            <v>5565.06</v>
          </cell>
          <cell r="EO43">
            <v>62.547888888888892</v>
          </cell>
        </row>
        <row r="44">
          <cell r="G44" t="str">
            <v>Чернігів</v>
          </cell>
          <cell r="H44" t="str">
            <v>1-ої танкової бригади</v>
          </cell>
          <cell r="I44">
            <v>37</v>
          </cell>
          <cell r="EL44">
            <v>7359.13</v>
          </cell>
          <cell r="EO44">
            <v>92.792249999999996</v>
          </cell>
        </row>
        <row r="45">
          <cell r="G45" t="str">
            <v>Чернігів</v>
          </cell>
          <cell r="H45" t="str">
            <v>21 Вересня</v>
          </cell>
          <cell r="I45" t="str">
            <v>2а</v>
          </cell>
          <cell r="EL45">
            <v>4151.87</v>
          </cell>
          <cell r="EO45">
            <v>527.01499999999999</v>
          </cell>
        </row>
        <row r="46">
          <cell r="G46" t="str">
            <v>Чернігів</v>
          </cell>
          <cell r="H46" t="str">
            <v>21 Вересня</v>
          </cell>
          <cell r="I46" t="str">
            <v>2б</v>
          </cell>
          <cell r="EL46">
            <v>5827.26</v>
          </cell>
          <cell r="EO46">
            <v>733.22625000000005</v>
          </cell>
        </row>
        <row r="47">
          <cell r="G47" t="str">
            <v>Чернігів</v>
          </cell>
          <cell r="H47" t="str">
            <v>21 Вересня</v>
          </cell>
          <cell r="I47">
            <v>3</v>
          </cell>
          <cell r="EL47">
            <v>4835</v>
          </cell>
          <cell r="EO47">
            <v>696.22142857142865</v>
          </cell>
        </row>
        <row r="48">
          <cell r="G48" t="str">
            <v>Чернігів</v>
          </cell>
          <cell r="H48" t="str">
            <v>2-й Тракторний</v>
          </cell>
          <cell r="I48">
            <v>7</v>
          </cell>
          <cell r="EL48">
            <v>3760</v>
          </cell>
          <cell r="EO48">
            <v>474.81875000000002</v>
          </cell>
        </row>
        <row r="49">
          <cell r="G49" t="str">
            <v>Чернігів</v>
          </cell>
          <cell r="H49" t="str">
            <v>3-й Кривоноса</v>
          </cell>
          <cell r="I49">
            <v>1</v>
          </cell>
          <cell r="EL49">
            <v>4887.76</v>
          </cell>
          <cell r="EO49">
            <v>30.409320987654322</v>
          </cell>
        </row>
        <row r="50">
          <cell r="G50" t="str">
            <v>Чернігів</v>
          </cell>
          <cell r="H50" t="str">
            <v>Авіаторів</v>
          </cell>
          <cell r="I50">
            <v>19</v>
          </cell>
          <cell r="EL50">
            <v>6322.43</v>
          </cell>
          <cell r="EO50">
            <v>70.963111111111118</v>
          </cell>
        </row>
        <row r="51">
          <cell r="G51" t="str">
            <v>Чернігів</v>
          </cell>
          <cell r="H51" t="str">
            <v>Академіка Павлова</v>
          </cell>
          <cell r="I51">
            <v>15</v>
          </cell>
          <cell r="EL51">
            <v>10955.3</v>
          </cell>
          <cell r="EO51">
            <v>104.94809523809523</v>
          </cell>
        </row>
        <row r="52">
          <cell r="G52" t="str">
            <v>Чернігів</v>
          </cell>
          <cell r="H52" t="str">
            <v>Академіка Павлова</v>
          </cell>
          <cell r="I52">
            <v>17</v>
          </cell>
          <cell r="EL52">
            <v>8442.2199999999993</v>
          </cell>
          <cell r="EO52">
            <v>80.249716981132067</v>
          </cell>
        </row>
        <row r="53">
          <cell r="G53" t="str">
            <v>Чернігів</v>
          </cell>
          <cell r="H53" t="str">
            <v>Академіка Павлова</v>
          </cell>
          <cell r="I53">
            <v>19</v>
          </cell>
          <cell r="EL53">
            <v>1259.1199999999999</v>
          </cell>
          <cell r="EO53">
            <v>12.242169811320755</v>
          </cell>
        </row>
        <row r="54">
          <cell r="G54" t="str">
            <v>Чернігів</v>
          </cell>
          <cell r="H54" t="str">
            <v>Батуринська</v>
          </cell>
          <cell r="I54" t="str">
            <v>5а</v>
          </cell>
          <cell r="EL54">
            <v>10524.25</v>
          </cell>
          <cell r="EO54">
            <v>150.89714285714285</v>
          </cell>
        </row>
        <row r="55">
          <cell r="G55" t="str">
            <v>Чернігів</v>
          </cell>
          <cell r="H55" t="str">
            <v>Борисоглібська</v>
          </cell>
          <cell r="I55">
            <v>1</v>
          </cell>
          <cell r="EL55">
            <v>11813.24</v>
          </cell>
          <cell r="EO55">
            <v>197.52983333333336</v>
          </cell>
        </row>
        <row r="56">
          <cell r="G56" t="str">
            <v>Чернігів</v>
          </cell>
          <cell r="H56" t="str">
            <v>Борисоглібська</v>
          </cell>
          <cell r="I56">
            <v>2</v>
          </cell>
          <cell r="EL56">
            <v>5308.72</v>
          </cell>
          <cell r="EO56">
            <v>95.486964285714294</v>
          </cell>
        </row>
        <row r="57">
          <cell r="G57" t="str">
            <v>Чернігів</v>
          </cell>
          <cell r="H57" t="str">
            <v>Борисоглібська</v>
          </cell>
          <cell r="I57">
            <v>3</v>
          </cell>
          <cell r="EL57">
            <v>8648.51</v>
          </cell>
          <cell r="EO57">
            <v>108.58824999999999</v>
          </cell>
        </row>
        <row r="58">
          <cell r="G58" t="str">
            <v>Чернігів</v>
          </cell>
          <cell r="H58" t="str">
            <v>Борисоглібська</v>
          </cell>
          <cell r="I58">
            <v>5</v>
          </cell>
          <cell r="EL58">
            <v>10952.17</v>
          </cell>
          <cell r="EO58">
            <v>150.55780821917807</v>
          </cell>
        </row>
        <row r="59">
          <cell r="G59" t="str">
            <v>Чернігів</v>
          </cell>
          <cell r="H59" t="str">
            <v>Борисоглібська</v>
          </cell>
          <cell r="I59">
            <v>6</v>
          </cell>
          <cell r="EL59">
            <v>6300.97</v>
          </cell>
          <cell r="EO59">
            <v>333.65894736842108</v>
          </cell>
        </row>
        <row r="60">
          <cell r="G60" t="str">
            <v>Чернігів</v>
          </cell>
          <cell r="H60" t="str">
            <v>Борисоглібська</v>
          </cell>
          <cell r="I60" t="str">
            <v>6а</v>
          </cell>
          <cell r="EL60">
            <v>5408.41</v>
          </cell>
          <cell r="EO60">
            <v>170.2175</v>
          </cell>
        </row>
        <row r="61">
          <cell r="G61" t="str">
            <v>Чернігів</v>
          </cell>
          <cell r="H61" t="str">
            <v>Борисоглібська</v>
          </cell>
          <cell r="I61">
            <v>7</v>
          </cell>
          <cell r="EL61">
            <v>9796.2800000000007</v>
          </cell>
          <cell r="EO61">
            <v>175.62196428571428</v>
          </cell>
        </row>
        <row r="62">
          <cell r="G62" t="str">
            <v>Чернігів</v>
          </cell>
          <cell r="H62" t="str">
            <v>Борисоглібська</v>
          </cell>
          <cell r="I62">
            <v>8</v>
          </cell>
          <cell r="EL62">
            <v>10479.42</v>
          </cell>
          <cell r="EO62">
            <v>300.51342857142856</v>
          </cell>
        </row>
        <row r="63">
          <cell r="G63" t="str">
            <v>Чернігів</v>
          </cell>
          <cell r="H63" t="str">
            <v>Борисоглібська</v>
          </cell>
          <cell r="I63">
            <v>10</v>
          </cell>
          <cell r="EL63">
            <v>7579.93</v>
          </cell>
          <cell r="EO63">
            <v>178.07046511627905</v>
          </cell>
        </row>
        <row r="64">
          <cell r="G64" t="str">
            <v>Чернігів</v>
          </cell>
          <cell r="H64" t="str">
            <v>Борщова</v>
          </cell>
          <cell r="I64">
            <v>4</v>
          </cell>
          <cell r="EL64">
            <v>6036.68</v>
          </cell>
          <cell r="EO64">
            <v>382.11124999999998</v>
          </cell>
        </row>
        <row r="65">
          <cell r="G65" t="str">
            <v>Чернігів</v>
          </cell>
          <cell r="H65" t="str">
            <v>Борщова</v>
          </cell>
          <cell r="I65" t="str">
            <v>4а</v>
          </cell>
          <cell r="EL65">
            <v>5827.26</v>
          </cell>
          <cell r="EO65">
            <v>369.02249999999998</v>
          </cell>
        </row>
        <row r="66">
          <cell r="G66" t="str">
            <v>Чернігів</v>
          </cell>
          <cell r="H66" t="str">
            <v>Борщова</v>
          </cell>
          <cell r="I66">
            <v>5</v>
          </cell>
          <cell r="EL66">
            <v>5827.26</v>
          </cell>
          <cell r="EO66">
            <v>328.02</v>
          </cell>
        </row>
        <row r="67">
          <cell r="G67" t="str">
            <v>Чернігів</v>
          </cell>
          <cell r="H67" t="str">
            <v>Василя Стуса</v>
          </cell>
          <cell r="I67">
            <v>12</v>
          </cell>
          <cell r="EL67">
            <v>5827.26</v>
          </cell>
          <cell r="EO67">
            <v>492.03</v>
          </cell>
        </row>
        <row r="68">
          <cell r="G68" t="str">
            <v>Чернігів</v>
          </cell>
          <cell r="H68" t="str">
            <v>Василя Стуса</v>
          </cell>
          <cell r="I68">
            <v>14</v>
          </cell>
          <cell r="EL68">
            <v>3842.75</v>
          </cell>
          <cell r="EO68">
            <v>356.34999999999997</v>
          </cell>
        </row>
        <row r="69">
          <cell r="G69" t="str">
            <v>Чернігів</v>
          </cell>
          <cell r="H69" t="str">
            <v>Василя Стуса</v>
          </cell>
          <cell r="I69">
            <v>15</v>
          </cell>
          <cell r="EL69">
            <v>9279.91</v>
          </cell>
          <cell r="EO69">
            <v>92.643663366336639</v>
          </cell>
        </row>
        <row r="70">
          <cell r="G70" t="str">
            <v>Чернігів</v>
          </cell>
          <cell r="H70" t="str">
            <v>Василя Стуса</v>
          </cell>
          <cell r="I70" t="str">
            <v>15а</v>
          </cell>
          <cell r="EL70">
            <v>5649.48</v>
          </cell>
          <cell r="EO70">
            <v>184.72838709677418</v>
          </cell>
        </row>
        <row r="71">
          <cell r="G71" t="str">
            <v>Чернігів</v>
          </cell>
          <cell r="H71" t="str">
            <v>Василя Стуса</v>
          </cell>
          <cell r="I71" t="str">
            <v>16а</v>
          </cell>
          <cell r="EL71">
            <v>678.97</v>
          </cell>
          <cell r="EO71">
            <v>189.01750000000001</v>
          </cell>
        </row>
        <row r="72">
          <cell r="G72" t="str">
            <v>Чернігів</v>
          </cell>
          <cell r="H72" t="str">
            <v>Василя Стуса</v>
          </cell>
          <cell r="I72">
            <v>20</v>
          </cell>
          <cell r="EL72">
            <v>3369.04</v>
          </cell>
          <cell r="EO72">
            <v>47.863055555555555</v>
          </cell>
        </row>
        <row r="73">
          <cell r="G73" t="str">
            <v>Чернігів</v>
          </cell>
          <cell r="H73" t="str">
            <v>Василя Стуса</v>
          </cell>
          <cell r="I73" t="str">
            <v>25а</v>
          </cell>
          <cell r="EL73">
            <v>2421.16</v>
          </cell>
          <cell r="EO73">
            <v>624.56500000000005</v>
          </cell>
        </row>
        <row r="74">
          <cell r="G74" t="str">
            <v>Чернігів</v>
          </cell>
          <cell r="H74" t="str">
            <v>Василя Тарновського</v>
          </cell>
          <cell r="I74">
            <v>12</v>
          </cell>
          <cell r="EL74">
            <v>10350.16</v>
          </cell>
          <cell r="EO74">
            <v>151.11971014492755</v>
          </cell>
        </row>
        <row r="75">
          <cell r="G75" t="str">
            <v>Чернігів</v>
          </cell>
          <cell r="H75" t="str">
            <v>Василя Тарновського</v>
          </cell>
          <cell r="I75">
            <v>14</v>
          </cell>
          <cell r="EL75">
            <v>9304.7199999999993</v>
          </cell>
          <cell r="EO75">
            <v>721.67846153846153</v>
          </cell>
        </row>
        <row r="76">
          <cell r="G76" t="str">
            <v>Чернігів</v>
          </cell>
          <cell r="H76" t="str">
            <v>Василя Тарновського</v>
          </cell>
          <cell r="I76">
            <v>30</v>
          </cell>
          <cell r="EL76">
            <v>7240.45</v>
          </cell>
          <cell r="EO76">
            <v>97.567333333333337</v>
          </cell>
        </row>
        <row r="77">
          <cell r="G77" t="str">
            <v>Чернігів</v>
          </cell>
          <cell r="H77" t="str">
            <v>Василя Тарновського</v>
          </cell>
          <cell r="I77" t="str">
            <v>34в</v>
          </cell>
          <cell r="EL77">
            <v>7624.76</v>
          </cell>
          <cell r="EO77">
            <v>202.68052631578948</v>
          </cell>
        </row>
        <row r="78">
          <cell r="G78" t="str">
            <v>Чернігів</v>
          </cell>
          <cell r="H78" t="str">
            <v>Верьовки</v>
          </cell>
          <cell r="I78">
            <v>12</v>
          </cell>
          <cell r="EL78">
            <v>7975.4</v>
          </cell>
          <cell r="EO78">
            <v>88.489010989010993</v>
          </cell>
        </row>
        <row r="79">
          <cell r="G79" t="str">
            <v>Чернігів</v>
          </cell>
          <cell r="H79" t="str">
            <v>Воздвиженська</v>
          </cell>
          <cell r="I79">
            <v>2</v>
          </cell>
          <cell r="EL79">
            <v>10005.709999999999</v>
          </cell>
          <cell r="EO79">
            <v>148.27661764705883</v>
          </cell>
        </row>
        <row r="80">
          <cell r="G80" t="str">
            <v>Чернігів</v>
          </cell>
          <cell r="H80" t="str">
            <v>Воздвиженська</v>
          </cell>
          <cell r="I80" t="str">
            <v>2а</v>
          </cell>
          <cell r="EL80">
            <v>5022.01</v>
          </cell>
          <cell r="EO80">
            <v>254.95549999999997</v>
          </cell>
        </row>
        <row r="81">
          <cell r="G81" t="str">
            <v>Чернігів</v>
          </cell>
          <cell r="H81" t="str">
            <v>Воздвиженська</v>
          </cell>
          <cell r="I81">
            <v>3</v>
          </cell>
          <cell r="EL81">
            <v>9741.42</v>
          </cell>
          <cell r="EO81">
            <v>122.73150000000001</v>
          </cell>
        </row>
        <row r="82">
          <cell r="G82" t="str">
            <v>Чернігів</v>
          </cell>
          <cell r="H82" t="str">
            <v>Воздвиженська</v>
          </cell>
          <cell r="I82">
            <v>6</v>
          </cell>
          <cell r="EL82">
            <v>12882.78</v>
          </cell>
          <cell r="EO82">
            <v>161.99849999999998</v>
          </cell>
        </row>
        <row r="83">
          <cell r="G83" t="str">
            <v>Чернігів</v>
          </cell>
          <cell r="H83" t="str">
            <v>Воздвиженська</v>
          </cell>
          <cell r="I83">
            <v>7</v>
          </cell>
          <cell r="EL83">
            <v>12882.78</v>
          </cell>
          <cell r="EO83">
            <v>161.99849999999998</v>
          </cell>
        </row>
        <row r="84">
          <cell r="G84" t="str">
            <v>Чернігів</v>
          </cell>
          <cell r="H84" t="str">
            <v>Воздвиженська</v>
          </cell>
          <cell r="I84">
            <v>9</v>
          </cell>
          <cell r="EL84">
            <v>12882.78</v>
          </cell>
          <cell r="EO84">
            <v>161.99849999999998</v>
          </cell>
        </row>
        <row r="85">
          <cell r="G85" t="str">
            <v>Чернігів</v>
          </cell>
          <cell r="H85" t="str">
            <v>Воздвиженська</v>
          </cell>
          <cell r="I85">
            <v>12</v>
          </cell>
          <cell r="EL85">
            <v>6769.21</v>
          </cell>
          <cell r="EO85">
            <v>684.63100000000009</v>
          </cell>
        </row>
        <row r="86">
          <cell r="G86" t="str">
            <v>Чернігів</v>
          </cell>
          <cell r="H86" t="str">
            <v>Воздвиженська</v>
          </cell>
          <cell r="I86">
            <v>14</v>
          </cell>
          <cell r="EL86">
            <v>2718.35</v>
          </cell>
          <cell r="EO86">
            <v>399.34999999999997</v>
          </cell>
        </row>
        <row r="87">
          <cell r="G87" t="str">
            <v>Чернігів</v>
          </cell>
          <cell r="H87" t="str">
            <v>Воздвиженська</v>
          </cell>
          <cell r="I87">
            <v>15</v>
          </cell>
          <cell r="EL87">
            <v>5276.27</v>
          </cell>
          <cell r="EO87">
            <v>144.68567567567567</v>
          </cell>
        </row>
        <row r="88">
          <cell r="G88" t="str">
            <v>Чернігів</v>
          </cell>
          <cell r="H88" t="str">
            <v>Вокзальний</v>
          </cell>
          <cell r="I88">
            <v>7</v>
          </cell>
          <cell r="EL88">
            <v>3556.04</v>
          </cell>
          <cell r="EO88">
            <v>908.28499999999997</v>
          </cell>
        </row>
        <row r="89">
          <cell r="G89" t="str">
            <v>Чернігів</v>
          </cell>
          <cell r="H89" t="str">
            <v>Вокзальний</v>
          </cell>
          <cell r="I89">
            <v>11</v>
          </cell>
          <cell r="EL89">
            <v>2795.63</v>
          </cell>
          <cell r="EO89">
            <v>574.54600000000005</v>
          </cell>
        </row>
        <row r="90">
          <cell r="G90" t="str">
            <v>Чернігів</v>
          </cell>
          <cell r="H90" t="str">
            <v>Вокзальний</v>
          </cell>
          <cell r="I90">
            <v>15</v>
          </cell>
          <cell r="EL90">
            <v>3501.18</v>
          </cell>
          <cell r="EO90">
            <v>596.38</v>
          </cell>
        </row>
        <row r="91">
          <cell r="G91" t="str">
            <v>Чернігів</v>
          </cell>
          <cell r="H91" t="str">
            <v>Волковича</v>
          </cell>
          <cell r="I91">
            <v>2</v>
          </cell>
          <cell r="EL91">
            <v>9303.2900000000009</v>
          </cell>
          <cell r="EO91">
            <v>86.058623853211003</v>
          </cell>
        </row>
        <row r="92">
          <cell r="G92" t="str">
            <v>Чернігів</v>
          </cell>
          <cell r="H92" t="str">
            <v>Волковича</v>
          </cell>
          <cell r="I92" t="str">
            <v>2а</v>
          </cell>
          <cell r="EL92">
            <v>14535.42</v>
          </cell>
          <cell r="EO92">
            <v>77.314920634920639</v>
          </cell>
        </row>
        <row r="93">
          <cell r="G93" t="str">
            <v>Чернігів</v>
          </cell>
          <cell r="H93" t="str">
            <v>Волковича</v>
          </cell>
          <cell r="I93" t="str">
            <v>2б</v>
          </cell>
          <cell r="EL93">
            <v>14535.42</v>
          </cell>
          <cell r="EO93">
            <v>90.760993788819874</v>
          </cell>
        </row>
        <row r="94">
          <cell r="G94" t="str">
            <v>Чернігів</v>
          </cell>
          <cell r="H94" t="str">
            <v>Волковича</v>
          </cell>
          <cell r="I94">
            <v>3</v>
          </cell>
          <cell r="EL94">
            <v>6136.38</v>
          </cell>
          <cell r="EO94">
            <v>92.738507462686556</v>
          </cell>
        </row>
        <row r="95">
          <cell r="G95" t="str">
            <v>Чернігів</v>
          </cell>
          <cell r="H95" t="str">
            <v>Волковича</v>
          </cell>
          <cell r="I95">
            <v>4</v>
          </cell>
          <cell r="EL95">
            <v>10769.26</v>
          </cell>
          <cell r="EO95">
            <v>94.316173913043485</v>
          </cell>
        </row>
        <row r="96">
          <cell r="G96" t="str">
            <v>Чернігів</v>
          </cell>
          <cell r="H96" t="str">
            <v>Волковича</v>
          </cell>
          <cell r="I96">
            <v>5</v>
          </cell>
          <cell r="EL96">
            <v>5565.06</v>
          </cell>
          <cell r="EO96">
            <v>39.181666666666665</v>
          </cell>
        </row>
        <row r="97">
          <cell r="G97" t="str">
            <v>Чернігів</v>
          </cell>
          <cell r="H97" t="str">
            <v>Волковича</v>
          </cell>
          <cell r="I97">
            <v>6</v>
          </cell>
          <cell r="EL97">
            <v>5565.06</v>
          </cell>
          <cell r="EO97">
            <v>76.245405405405407</v>
          </cell>
        </row>
        <row r="98">
          <cell r="G98" t="str">
            <v>Чернігів</v>
          </cell>
          <cell r="H98" t="str">
            <v>Волковича</v>
          </cell>
          <cell r="I98">
            <v>7</v>
          </cell>
          <cell r="EL98">
            <v>16329.49</v>
          </cell>
          <cell r="EO98">
            <v>180.29219780219779</v>
          </cell>
        </row>
        <row r="99">
          <cell r="G99" t="str">
            <v>Чернігів</v>
          </cell>
          <cell r="H99" t="str">
            <v>Волковича</v>
          </cell>
          <cell r="I99">
            <v>8</v>
          </cell>
          <cell r="EL99">
            <v>9153.2000000000007</v>
          </cell>
          <cell r="EO99">
            <v>86.264485981308411</v>
          </cell>
        </row>
        <row r="100">
          <cell r="G100" t="str">
            <v>Чернігів</v>
          </cell>
          <cell r="H100" t="str">
            <v>Волковича</v>
          </cell>
          <cell r="I100">
            <v>9</v>
          </cell>
          <cell r="EL100">
            <v>16329.49</v>
          </cell>
          <cell r="EO100">
            <v>182.29544444444446</v>
          </cell>
        </row>
        <row r="101">
          <cell r="G101" t="str">
            <v>Чернігів</v>
          </cell>
          <cell r="H101" t="str">
            <v>Волковича</v>
          </cell>
          <cell r="I101">
            <v>10</v>
          </cell>
          <cell r="EL101">
            <v>5565.06</v>
          </cell>
          <cell r="EO101">
            <v>76.245405405405407</v>
          </cell>
        </row>
        <row r="102">
          <cell r="G102" t="str">
            <v>Чернігів</v>
          </cell>
          <cell r="H102" t="str">
            <v>Волковича</v>
          </cell>
          <cell r="I102">
            <v>11</v>
          </cell>
          <cell r="EL102">
            <v>18123.560000000001</v>
          </cell>
          <cell r="EO102">
            <v>303.34433333333334</v>
          </cell>
        </row>
        <row r="103">
          <cell r="G103" t="str">
            <v>Чернігів</v>
          </cell>
          <cell r="H103" t="str">
            <v>Волковича</v>
          </cell>
          <cell r="I103">
            <v>12</v>
          </cell>
          <cell r="EL103">
            <v>6136.38</v>
          </cell>
          <cell r="EO103">
            <v>90.05043478260869</v>
          </cell>
        </row>
        <row r="104">
          <cell r="G104" t="str">
            <v>Чернігів</v>
          </cell>
          <cell r="H104" t="str">
            <v>Волковича</v>
          </cell>
          <cell r="I104">
            <v>13</v>
          </cell>
          <cell r="EL104">
            <v>10323.9</v>
          </cell>
          <cell r="EO104">
            <v>85.254098360655732</v>
          </cell>
        </row>
        <row r="105">
          <cell r="G105" t="str">
            <v>Чернігів</v>
          </cell>
          <cell r="H105" t="str">
            <v>Волковича</v>
          </cell>
          <cell r="I105">
            <v>15</v>
          </cell>
          <cell r="EL105">
            <v>10766.12</v>
          </cell>
          <cell r="EO105">
            <v>183.78338983050847</v>
          </cell>
        </row>
        <row r="106">
          <cell r="G106" t="str">
            <v>Чернігів</v>
          </cell>
          <cell r="H106" t="str">
            <v>Волковича</v>
          </cell>
          <cell r="I106">
            <v>17</v>
          </cell>
          <cell r="EL106">
            <v>10766.12</v>
          </cell>
          <cell r="EO106">
            <v>177.75770491803277</v>
          </cell>
        </row>
        <row r="107">
          <cell r="G107" t="str">
            <v>Чернігів</v>
          </cell>
          <cell r="H107" t="str">
            <v>Волковича</v>
          </cell>
          <cell r="I107">
            <v>19</v>
          </cell>
          <cell r="EL107">
            <v>11448.3</v>
          </cell>
          <cell r="EO107">
            <v>125.27608695652174</v>
          </cell>
        </row>
        <row r="108">
          <cell r="G108" t="str">
            <v>Чернігів</v>
          </cell>
          <cell r="H108" t="str">
            <v>Волковича</v>
          </cell>
          <cell r="I108">
            <v>21</v>
          </cell>
          <cell r="EL108">
            <v>5518.14</v>
          </cell>
          <cell r="EO108">
            <v>47.417288135593218</v>
          </cell>
        </row>
        <row r="109">
          <cell r="G109" t="str">
            <v>Чернігів</v>
          </cell>
          <cell r="H109" t="str">
            <v>Волковича</v>
          </cell>
          <cell r="I109">
            <v>23</v>
          </cell>
          <cell r="EL109">
            <v>8648.51</v>
          </cell>
          <cell r="EO109">
            <v>96.951222222222228</v>
          </cell>
        </row>
        <row r="110">
          <cell r="G110" t="str">
            <v>Чернігів</v>
          </cell>
          <cell r="H110" t="str">
            <v>Воскресенська</v>
          </cell>
          <cell r="I110">
            <v>1</v>
          </cell>
          <cell r="EL110">
            <v>7293.23</v>
          </cell>
          <cell r="EO110">
            <v>818.92555555555555</v>
          </cell>
        </row>
        <row r="111">
          <cell r="G111" t="str">
            <v>Чернігів</v>
          </cell>
          <cell r="H111" t="str">
            <v>Воскресенська</v>
          </cell>
          <cell r="I111">
            <v>15</v>
          </cell>
          <cell r="EL111">
            <v>3842.75</v>
          </cell>
          <cell r="EO111">
            <v>489.98124999999999</v>
          </cell>
        </row>
        <row r="112">
          <cell r="G112" t="str">
            <v>Чернігів</v>
          </cell>
          <cell r="H112" t="str">
            <v>Воскресенська</v>
          </cell>
          <cell r="I112" t="str">
            <v>35а</v>
          </cell>
          <cell r="EL112">
            <v>3997.31</v>
          </cell>
          <cell r="EO112">
            <v>135.81366666666665</v>
          </cell>
        </row>
        <row r="113">
          <cell r="G113" t="str">
            <v>Чернігів</v>
          </cell>
          <cell r="H113" t="str">
            <v>Воскресенська</v>
          </cell>
          <cell r="I113">
            <v>37</v>
          </cell>
          <cell r="EL113">
            <v>9873.56</v>
          </cell>
          <cell r="EO113">
            <v>145.76632352941178</v>
          </cell>
        </row>
        <row r="114">
          <cell r="G114" t="str">
            <v>Чернігів</v>
          </cell>
          <cell r="H114" t="str">
            <v>Всіхсвятська</v>
          </cell>
          <cell r="I114">
            <v>2</v>
          </cell>
          <cell r="EL114">
            <v>11816.38</v>
          </cell>
          <cell r="EO114">
            <v>119.74676767676767</v>
          </cell>
        </row>
        <row r="115">
          <cell r="G115" t="str">
            <v>Чернігів</v>
          </cell>
          <cell r="H115" t="str">
            <v>Всіхсвятська</v>
          </cell>
          <cell r="I115">
            <v>6</v>
          </cell>
          <cell r="EL115">
            <v>13638.38</v>
          </cell>
          <cell r="EO115">
            <v>75.982944444444442</v>
          </cell>
        </row>
        <row r="116">
          <cell r="G116" t="str">
            <v>Чернігів</v>
          </cell>
          <cell r="H116" t="str">
            <v>Всіхсвятська</v>
          </cell>
          <cell r="I116" t="str">
            <v>6а</v>
          </cell>
          <cell r="EL116">
            <v>7624.76</v>
          </cell>
          <cell r="EO116">
            <v>127.72183333333334</v>
          </cell>
        </row>
        <row r="117">
          <cell r="G117" t="str">
            <v>Чернігів</v>
          </cell>
          <cell r="H117" t="str">
            <v>Всіхсвятська</v>
          </cell>
          <cell r="I117">
            <v>8</v>
          </cell>
          <cell r="EL117">
            <v>14088.64</v>
          </cell>
          <cell r="EO117">
            <v>104.64585185185186</v>
          </cell>
        </row>
        <row r="118">
          <cell r="G118" t="str">
            <v>Чернігів</v>
          </cell>
          <cell r="H118" t="str">
            <v>Всіхсвятська</v>
          </cell>
          <cell r="I118" t="str">
            <v>10а</v>
          </cell>
          <cell r="EL118">
            <v>6136.38</v>
          </cell>
          <cell r="EO118">
            <v>102.91550000000001</v>
          </cell>
        </row>
        <row r="119">
          <cell r="G119" t="str">
            <v>Чернігів</v>
          </cell>
          <cell r="H119" t="str">
            <v>Всіхсвятська</v>
          </cell>
          <cell r="I119">
            <v>12</v>
          </cell>
          <cell r="EL119">
            <v>6664.96</v>
          </cell>
          <cell r="EO119">
            <v>167.58775</v>
          </cell>
        </row>
        <row r="120">
          <cell r="G120" t="str">
            <v>Чернігів</v>
          </cell>
          <cell r="H120" t="str">
            <v>Всіхсвятська</v>
          </cell>
          <cell r="I120" t="str">
            <v>12а</v>
          </cell>
          <cell r="EL120">
            <v>5827.26</v>
          </cell>
          <cell r="EO120">
            <v>143.06853658536588</v>
          </cell>
        </row>
        <row r="121">
          <cell r="G121" t="str">
            <v>Чернігів</v>
          </cell>
          <cell r="H121" t="str">
            <v>Всіхсвятська</v>
          </cell>
          <cell r="I121">
            <v>16</v>
          </cell>
          <cell r="EL121">
            <v>15313.78</v>
          </cell>
          <cell r="EO121">
            <v>85.290722222222229</v>
          </cell>
        </row>
        <row r="122">
          <cell r="G122" t="str">
            <v>Чернігів</v>
          </cell>
          <cell r="H122" t="str">
            <v>Всіхсвятська</v>
          </cell>
          <cell r="I122" t="str">
            <v>16а</v>
          </cell>
          <cell r="EL122">
            <v>6136.38</v>
          </cell>
          <cell r="EO122">
            <v>102.91550000000001</v>
          </cell>
        </row>
        <row r="123">
          <cell r="G123" t="str">
            <v>Чернігів</v>
          </cell>
          <cell r="H123" t="str">
            <v>Всіхсвятська</v>
          </cell>
          <cell r="I123">
            <v>18</v>
          </cell>
          <cell r="EL123">
            <v>13460.36</v>
          </cell>
          <cell r="EO123">
            <v>97.818188405797102</v>
          </cell>
        </row>
        <row r="124">
          <cell r="G124" t="str">
            <v>Чернігів</v>
          </cell>
          <cell r="H124" t="str">
            <v>Всіхсвятська</v>
          </cell>
          <cell r="I124" t="str">
            <v>18а</v>
          </cell>
          <cell r="EL124">
            <v>8803.07</v>
          </cell>
          <cell r="EO124">
            <v>109.15580246913581</v>
          </cell>
        </row>
        <row r="125">
          <cell r="G125" t="str">
            <v>Чернігів</v>
          </cell>
          <cell r="H125" t="str">
            <v>Всіхсвятська</v>
          </cell>
          <cell r="I125" t="str">
            <v>18б</v>
          </cell>
          <cell r="EL125">
            <v>9696.59</v>
          </cell>
          <cell r="EO125">
            <v>162.25233333333333</v>
          </cell>
        </row>
        <row r="126">
          <cell r="G126" t="str">
            <v>Чернігів</v>
          </cell>
          <cell r="H126" t="str">
            <v>Вячеслава Радченка</v>
          </cell>
          <cell r="I126">
            <v>4</v>
          </cell>
          <cell r="EL126">
            <v>8649.4699999999993</v>
          </cell>
          <cell r="EO126">
            <v>144.80033333333333</v>
          </cell>
        </row>
        <row r="127">
          <cell r="G127" t="str">
            <v>Чернігів</v>
          </cell>
          <cell r="H127" t="str">
            <v>Вячеслава Радченка</v>
          </cell>
          <cell r="I127">
            <v>6</v>
          </cell>
          <cell r="EL127">
            <v>6664.96</v>
          </cell>
          <cell r="EO127">
            <v>167.58775</v>
          </cell>
        </row>
        <row r="128">
          <cell r="G128" t="str">
            <v>Чернігів</v>
          </cell>
          <cell r="H128" t="str">
            <v>Вячеслава Радченка</v>
          </cell>
          <cell r="I128">
            <v>8</v>
          </cell>
          <cell r="EL128">
            <v>5827.26</v>
          </cell>
          <cell r="EO128">
            <v>146.64525</v>
          </cell>
        </row>
        <row r="129">
          <cell r="G129" t="str">
            <v>Чернігів</v>
          </cell>
          <cell r="H129" t="str">
            <v>Вячеслава Радченка</v>
          </cell>
          <cell r="I129">
            <v>10</v>
          </cell>
          <cell r="EL129">
            <v>7811.77</v>
          </cell>
          <cell r="EO129">
            <v>130.83866666666665</v>
          </cell>
        </row>
        <row r="130">
          <cell r="G130" t="str">
            <v>Чернігів</v>
          </cell>
          <cell r="H130" t="str">
            <v>Вячеслава Радченка</v>
          </cell>
          <cell r="I130">
            <v>12</v>
          </cell>
          <cell r="EL130">
            <v>8649.4699999999993</v>
          </cell>
          <cell r="EO130">
            <v>144.80033333333333</v>
          </cell>
        </row>
        <row r="131">
          <cell r="G131" t="str">
            <v>Чернігів</v>
          </cell>
          <cell r="H131" t="str">
            <v>Вячеслава Радченка</v>
          </cell>
          <cell r="I131">
            <v>14</v>
          </cell>
          <cell r="EL131">
            <v>8649.4699999999993</v>
          </cell>
          <cell r="EO131">
            <v>144.80033333333333</v>
          </cell>
        </row>
        <row r="132">
          <cell r="G132" t="str">
            <v>Чернігів</v>
          </cell>
          <cell r="H132" t="str">
            <v>Вячеслава Радченка</v>
          </cell>
          <cell r="I132">
            <v>18</v>
          </cell>
          <cell r="EL132">
            <v>8649.4699999999993</v>
          </cell>
          <cell r="EO132">
            <v>144.80033333333333</v>
          </cell>
        </row>
        <row r="133">
          <cell r="G133" t="str">
            <v>Чернігів</v>
          </cell>
          <cell r="H133" t="str">
            <v>Вячеслава Радченка</v>
          </cell>
          <cell r="I133">
            <v>20</v>
          </cell>
          <cell r="EL133">
            <v>8153.34</v>
          </cell>
          <cell r="EO133">
            <v>154.56396226415094</v>
          </cell>
        </row>
        <row r="134">
          <cell r="G134" t="str">
            <v>Чернігів</v>
          </cell>
          <cell r="H134" t="str">
            <v>Вячеслава Радченка</v>
          </cell>
          <cell r="I134" t="str">
            <v>22а</v>
          </cell>
          <cell r="EL134">
            <v>4471.0200000000004</v>
          </cell>
          <cell r="EO134">
            <v>563.69624999999996</v>
          </cell>
        </row>
        <row r="135">
          <cell r="G135" t="str">
            <v>Чернігів</v>
          </cell>
          <cell r="H135" t="str">
            <v>Вячеслава Радченка</v>
          </cell>
          <cell r="I135" t="str">
            <v>22в</v>
          </cell>
          <cell r="EL135">
            <v>3501.18</v>
          </cell>
          <cell r="EO135">
            <v>353.97300000000001</v>
          </cell>
        </row>
        <row r="136">
          <cell r="G136" t="str">
            <v>Чернігів</v>
          </cell>
          <cell r="H136" t="str">
            <v>В'ячеслава Чорновола</v>
          </cell>
          <cell r="I136">
            <v>4</v>
          </cell>
          <cell r="EL136">
            <v>11994.4</v>
          </cell>
          <cell r="EO136">
            <v>82.985862068965517</v>
          </cell>
        </row>
        <row r="137">
          <cell r="G137" t="str">
            <v>Чернігів</v>
          </cell>
          <cell r="H137" t="str">
            <v>В'ячеслава Чорновола</v>
          </cell>
          <cell r="I137">
            <v>6</v>
          </cell>
          <cell r="EL137">
            <v>3770.99</v>
          </cell>
          <cell r="EO137">
            <v>100.25105263157894</v>
          </cell>
        </row>
        <row r="138">
          <cell r="G138" t="str">
            <v>Чернігів</v>
          </cell>
          <cell r="H138" t="str">
            <v>В'ячеслава Чорновола</v>
          </cell>
          <cell r="I138">
            <v>8</v>
          </cell>
          <cell r="EL138">
            <v>5565.06</v>
          </cell>
          <cell r="EO138">
            <v>77.827916666666667</v>
          </cell>
        </row>
        <row r="139">
          <cell r="G139" t="str">
            <v>Чернігів</v>
          </cell>
          <cell r="H139" t="str">
            <v>В'ячеслава Чорновола</v>
          </cell>
          <cell r="I139">
            <v>10</v>
          </cell>
          <cell r="EL139">
            <v>5565.06</v>
          </cell>
          <cell r="EO139">
            <v>87.556406249999995</v>
          </cell>
        </row>
        <row r="140">
          <cell r="G140" t="str">
            <v>Чернігів</v>
          </cell>
          <cell r="H140" t="str">
            <v>В'ячеслава Чорновола</v>
          </cell>
          <cell r="I140">
            <v>11</v>
          </cell>
          <cell r="EL140">
            <v>2873.95</v>
          </cell>
          <cell r="EO140">
            <v>85.661764705882348</v>
          </cell>
        </row>
        <row r="141">
          <cell r="G141" t="str">
            <v>Чернігів</v>
          </cell>
          <cell r="H141" t="str">
            <v>В'ячеслава Чорновола</v>
          </cell>
          <cell r="I141">
            <v>13</v>
          </cell>
          <cell r="EL141">
            <v>10947.28</v>
          </cell>
          <cell r="EO141">
            <v>77.913687943262417</v>
          </cell>
        </row>
        <row r="142">
          <cell r="G142" t="str">
            <v>Чернігів</v>
          </cell>
          <cell r="H142" t="str">
            <v>В'ячеслава Чорновола</v>
          </cell>
          <cell r="I142">
            <v>15</v>
          </cell>
          <cell r="EL142">
            <v>13638.38</v>
          </cell>
          <cell r="EO142">
            <v>71.983842105263165</v>
          </cell>
        </row>
        <row r="143">
          <cell r="G143" t="str">
            <v>Чернігів</v>
          </cell>
          <cell r="H143" t="str">
            <v>В'ячеслава Чорновола</v>
          </cell>
          <cell r="I143">
            <v>17</v>
          </cell>
          <cell r="EL143">
            <v>11133.32</v>
          </cell>
          <cell r="EO143">
            <v>129.90546511627909</v>
          </cell>
        </row>
        <row r="144">
          <cell r="G144" t="str">
            <v>Чернігів</v>
          </cell>
          <cell r="H144" t="str">
            <v>В'ячеслава Чорновола</v>
          </cell>
          <cell r="I144">
            <v>26</v>
          </cell>
          <cell r="EL144">
            <v>3159.61</v>
          </cell>
          <cell r="EO144">
            <v>266.51333333333332</v>
          </cell>
        </row>
        <row r="145">
          <cell r="G145" t="str">
            <v>Чернігів</v>
          </cell>
          <cell r="H145" t="str">
            <v>В'ячеслава Чорновола</v>
          </cell>
          <cell r="I145">
            <v>30</v>
          </cell>
          <cell r="EL145">
            <v>3423.9</v>
          </cell>
          <cell r="EO145">
            <v>432.80624999999998</v>
          </cell>
        </row>
        <row r="146">
          <cell r="G146" t="str">
            <v>Чернігів</v>
          </cell>
          <cell r="H146" t="str">
            <v>В'ячеслава Чорновола</v>
          </cell>
          <cell r="I146">
            <v>32</v>
          </cell>
          <cell r="EL146">
            <v>8648.51</v>
          </cell>
          <cell r="EO146">
            <v>96.522888888888886</v>
          </cell>
        </row>
        <row r="147">
          <cell r="G147" t="str">
            <v>Чернігів</v>
          </cell>
          <cell r="H147" t="str">
            <v>В'ячеслава Чорновола</v>
          </cell>
          <cell r="I147">
            <v>38</v>
          </cell>
          <cell r="EL147">
            <v>5308.72</v>
          </cell>
          <cell r="EO147">
            <v>668.40875000000005</v>
          </cell>
        </row>
        <row r="148">
          <cell r="G148" t="str">
            <v>Чернігів</v>
          </cell>
          <cell r="H148" t="str">
            <v>В'ячеслава Чорновола</v>
          </cell>
          <cell r="I148">
            <v>40</v>
          </cell>
          <cell r="EL148">
            <v>3005.05</v>
          </cell>
          <cell r="EO148">
            <v>380.45</v>
          </cell>
        </row>
        <row r="149">
          <cell r="G149" t="str">
            <v>Чернігів</v>
          </cell>
          <cell r="H149" t="str">
            <v>В'ячеслава Чорновола</v>
          </cell>
          <cell r="I149" t="str">
            <v>40а</v>
          </cell>
          <cell r="EL149">
            <v>3711.65</v>
          </cell>
          <cell r="EO149">
            <v>104.17222222222222</v>
          </cell>
        </row>
        <row r="150">
          <cell r="G150" t="str">
            <v>Чернігів</v>
          </cell>
          <cell r="H150" t="str">
            <v>В'ячеслава Чорновола</v>
          </cell>
          <cell r="I150" t="str">
            <v>42а</v>
          </cell>
          <cell r="EL150">
            <v>7624.76</v>
          </cell>
          <cell r="EO150">
            <v>191.58275</v>
          </cell>
        </row>
        <row r="151">
          <cell r="G151" t="str">
            <v>Чернігів</v>
          </cell>
          <cell r="H151" t="str">
            <v>В'ячеслава Чорновола</v>
          </cell>
          <cell r="I151">
            <v>492</v>
          </cell>
          <cell r="EL151">
            <v>10952.17</v>
          </cell>
          <cell r="EO151">
            <v>122.11911111111111</v>
          </cell>
        </row>
        <row r="152">
          <cell r="G152" t="str">
            <v>Чернігів</v>
          </cell>
          <cell r="H152" t="str">
            <v>Героїв Маріуполя</v>
          </cell>
          <cell r="I152">
            <v>1</v>
          </cell>
          <cell r="EL152">
            <v>6797.1</v>
          </cell>
          <cell r="EO152">
            <v>976.52142857142849</v>
          </cell>
        </row>
        <row r="153">
          <cell r="G153" t="str">
            <v>Чернігів</v>
          </cell>
          <cell r="H153" t="str">
            <v>Героїв Чорнобиля</v>
          </cell>
          <cell r="I153">
            <v>1</v>
          </cell>
          <cell r="EL153">
            <v>9586.86</v>
          </cell>
          <cell r="EO153">
            <v>68.265319148936172</v>
          </cell>
        </row>
        <row r="154">
          <cell r="G154" t="str">
            <v>Чернігів</v>
          </cell>
          <cell r="H154" t="str">
            <v>Героїв Чорнобиля</v>
          </cell>
          <cell r="I154">
            <v>2</v>
          </cell>
          <cell r="EL154">
            <v>5518.14</v>
          </cell>
          <cell r="EO154">
            <v>694.58624999999995</v>
          </cell>
        </row>
        <row r="155">
          <cell r="G155" t="str">
            <v>Чернігів</v>
          </cell>
          <cell r="H155" t="str">
            <v>Героїв Чорнобиля</v>
          </cell>
          <cell r="I155">
            <v>3</v>
          </cell>
          <cell r="EL155">
            <v>6974.08</v>
          </cell>
          <cell r="EO155">
            <v>73.817157894736837</v>
          </cell>
        </row>
        <row r="156">
          <cell r="G156" t="str">
            <v>Чернігів</v>
          </cell>
          <cell r="H156" t="str">
            <v>Героїв Чорнобиля</v>
          </cell>
          <cell r="I156">
            <v>4</v>
          </cell>
          <cell r="EL156">
            <v>4680.4399999999996</v>
          </cell>
          <cell r="EO156">
            <v>589.87374999999997</v>
          </cell>
        </row>
        <row r="157">
          <cell r="G157" t="str">
            <v>Чернігів</v>
          </cell>
          <cell r="H157" t="str">
            <v>Героїв Чорнобиля</v>
          </cell>
          <cell r="I157" t="str">
            <v>4а</v>
          </cell>
          <cell r="EL157">
            <v>11625.28</v>
          </cell>
          <cell r="EO157">
            <v>106.03481818181818</v>
          </cell>
        </row>
        <row r="158">
          <cell r="G158" t="str">
            <v>Чернігів</v>
          </cell>
          <cell r="H158" t="str">
            <v>Героїв Чорнобиля</v>
          </cell>
          <cell r="I158">
            <v>5</v>
          </cell>
          <cell r="EL158">
            <v>11757.04</v>
          </cell>
          <cell r="EO158">
            <v>149.3112658227848</v>
          </cell>
        </row>
        <row r="159">
          <cell r="G159" t="str">
            <v>Чернігів</v>
          </cell>
          <cell r="H159" t="str">
            <v>Героїв Чорнобиля</v>
          </cell>
          <cell r="I159">
            <v>10</v>
          </cell>
          <cell r="EL159">
            <v>7359.13</v>
          </cell>
          <cell r="EO159">
            <v>102.74555555555555</v>
          </cell>
        </row>
        <row r="160">
          <cell r="G160" t="str">
            <v>Чернігів</v>
          </cell>
          <cell r="H160" t="str">
            <v>Героїв Чорнобиля</v>
          </cell>
          <cell r="I160">
            <v>17</v>
          </cell>
          <cell r="EL160">
            <v>5565.06</v>
          </cell>
          <cell r="EO160">
            <v>94.976440677966096</v>
          </cell>
        </row>
        <row r="161">
          <cell r="G161" t="str">
            <v>Чернігів</v>
          </cell>
          <cell r="H161" t="str">
            <v>Гетьмана Полуботка</v>
          </cell>
          <cell r="I161">
            <v>4</v>
          </cell>
          <cell r="EL161">
            <v>3770.99</v>
          </cell>
          <cell r="EO161">
            <v>238.09625</v>
          </cell>
        </row>
        <row r="162">
          <cell r="G162" t="str">
            <v>Чернігів</v>
          </cell>
          <cell r="H162" t="str">
            <v>Гетьмана Полуботка</v>
          </cell>
          <cell r="I162">
            <v>5</v>
          </cell>
          <cell r="EL162">
            <v>3655.74</v>
          </cell>
          <cell r="EO162">
            <v>127.38931034482758</v>
          </cell>
        </row>
        <row r="163">
          <cell r="G163" t="str">
            <v>Чернігів</v>
          </cell>
          <cell r="H163" t="str">
            <v>Гетьмана Полуботка</v>
          </cell>
          <cell r="I163" t="str">
            <v>6А</v>
          </cell>
          <cell r="EL163">
            <v>4129.45</v>
          </cell>
          <cell r="EO163">
            <v>173.66666666666666</v>
          </cell>
        </row>
        <row r="164">
          <cell r="G164" t="str">
            <v>Чернігів</v>
          </cell>
          <cell r="H164" t="str">
            <v>Гетьмана Полуботка</v>
          </cell>
          <cell r="I164">
            <v>7</v>
          </cell>
          <cell r="EL164">
            <v>4702.8599999999997</v>
          </cell>
          <cell r="EO164">
            <v>124.77394736842105</v>
          </cell>
        </row>
        <row r="165">
          <cell r="G165" t="str">
            <v>Чернігів</v>
          </cell>
          <cell r="H165" t="str">
            <v>Гетьмана Полуботка</v>
          </cell>
          <cell r="I165" t="str">
            <v>8а</v>
          </cell>
          <cell r="EL165">
            <v>8594.6</v>
          </cell>
          <cell r="EO165">
            <v>121.59366197183098</v>
          </cell>
        </row>
        <row r="166">
          <cell r="G166" t="str">
            <v>Чернігів</v>
          </cell>
          <cell r="H166" t="str">
            <v>Гетьмана Полуботка</v>
          </cell>
          <cell r="I166">
            <v>10</v>
          </cell>
          <cell r="EL166">
            <v>5595.42</v>
          </cell>
          <cell r="EO166">
            <v>331.41</v>
          </cell>
        </row>
        <row r="167">
          <cell r="G167" t="str">
            <v>Чернігів</v>
          </cell>
          <cell r="H167" t="str">
            <v>Гетьмана Полуботка</v>
          </cell>
          <cell r="I167">
            <v>11</v>
          </cell>
          <cell r="EL167">
            <v>6191.24</v>
          </cell>
          <cell r="EO167">
            <v>115.36648148148149</v>
          </cell>
        </row>
        <row r="168">
          <cell r="G168" t="str">
            <v>Чернігів</v>
          </cell>
          <cell r="H168" t="str">
            <v>Гетьмана Полуботка</v>
          </cell>
          <cell r="I168">
            <v>12</v>
          </cell>
          <cell r="EL168">
            <v>6742.24</v>
          </cell>
          <cell r="EO168">
            <v>251.14037037037036</v>
          </cell>
        </row>
        <row r="169">
          <cell r="G169" t="str">
            <v>Чернігів</v>
          </cell>
          <cell r="H169" t="str">
            <v>Гетьмана Полуботка</v>
          </cell>
          <cell r="I169">
            <v>16</v>
          </cell>
          <cell r="EL169">
            <v>7525.07</v>
          </cell>
          <cell r="EO169">
            <v>164.42652173913044</v>
          </cell>
        </row>
        <row r="170">
          <cell r="G170" t="str">
            <v>Чернігів</v>
          </cell>
          <cell r="H170" t="str">
            <v>Гетьмана Полуботка</v>
          </cell>
          <cell r="I170">
            <v>20</v>
          </cell>
          <cell r="EL170">
            <v>6455.53</v>
          </cell>
          <cell r="EO170">
            <v>185.54514285714285</v>
          </cell>
        </row>
        <row r="171">
          <cell r="G171" t="str">
            <v>Чернігів</v>
          </cell>
          <cell r="H171" t="str">
            <v>Гетьмана Полуботка</v>
          </cell>
          <cell r="I171">
            <v>24</v>
          </cell>
          <cell r="EL171">
            <v>7811.77</v>
          </cell>
          <cell r="EO171">
            <v>157.00639999999999</v>
          </cell>
        </row>
        <row r="172">
          <cell r="G172" t="str">
            <v>Чернігів</v>
          </cell>
          <cell r="H172" t="str">
            <v>Гетьмана Полуботка</v>
          </cell>
          <cell r="I172">
            <v>26</v>
          </cell>
          <cell r="EL172">
            <v>7161.08</v>
          </cell>
          <cell r="EO172">
            <v>399.97944444444443</v>
          </cell>
        </row>
        <row r="173">
          <cell r="G173" t="str">
            <v>Чернігів</v>
          </cell>
          <cell r="H173" t="str">
            <v>Гетьмана Полуботка</v>
          </cell>
          <cell r="I173">
            <v>28</v>
          </cell>
          <cell r="EL173">
            <v>5044.43</v>
          </cell>
          <cell r="EO173">
            <v>390.99846153846153</v>
          </cell>
        </row>
        <row r="174">
          <cell r="G174" t="str">
            <v>Чернігів</v>
          </cell>
          <cell r="H174" t="str">
            <v>Гетьмана Полуботка</v>
          </cell>
          <cell r="I174">
            <v>30</v>
          </cell>
          <cell r="EL174">
            <v>4912.28</v>
          </cell>
          <cell r="EO174">
            <v>133.80621621621623</v>
          </cell>
        </row>
        <row r="175">
          <cell r="G175" t="str">
            <v>Чернігів</v>
          </cell>
          <cell r="H175" t="str">
            <v>Гетьмана Полуботка</v>
          </cell>
          <cell r="I175">
            <v>36</v>
          </cell>
          <cell r="EL175">
            <v>9722.14</v>
          </cell>
          <cell r="EO175">
            <v>130.14253333333335</v>
          </cell>
        </row>
        <row r="176">
          <cell r="G176" t="str">
            <v>Чернігів</v>
          </cell>
          <cell r="H176" t="str">
            <v>Гетьмана Полуботка</v>
          </cell>
          <cell r="I176">
            <v>74</v>
          </cell>
          <cell r="EL176">
            <v>3770.99</v>
          </cell>
          <cell r="EO176">
            <v>105.82055555555556</v>
          </cell>
        </row>
        <row r="177">
          <cell r="G177" t="str">
            <v>Чернігів</v>
          </cell>
          <cell r="H177" t="str">
            <v>Гетьмана Полуботка</v>
          </cell>
          <cell r="I177" t="str">
            <v>74а,</v>
          </cell>
          <cell r="EL177">
            <v>1079.8800000000001</v>
          </cell>
          <cell r="EO177">
            <v>186.405</v>
          </cell>
        </row>
        <row r="178">
          <cell r="G178" t="str">
            <v>Чернігів</v>
          </cell>
          <cell r="H178" t="str">
            <v>Гетьмана Полуботка</v>
          </cell>
          <cell r="I178">
            <v>76</v>
          </cell>
          <cell r="EL178">
            <v>10050.24</v>
          </cell>
          <cell r="EO178">
            <v>96.083714285714294</v>
          </cell>
        </row>
        <row r="179">
          <cell r="G179" t="str">
            <v>Чернігів</v>
          </cell>
          <cell r="H179" t="str">
            <v>Гетьмана Полуботка</v>
          </cell>
          <cell r="I179">
            <v>78</v>
          </cell>
          <cell r="EL179">
            <v>6462.1</v>
          </cell>
          <cell r="EO179">
            <v>92.866428571428571</v>
          </cell>
        </row>
        <row r="180">
          <cell r="G180" t="str">
            <v>Чернігів</v>
          </cell>
          <cell r="H180" t="str">
            <v>Гетьмана Полуботка</v>
          </cell>
          <cell r="I180">
            <v>80</v>
          </cell>
          <cell r="EL180">
            <v>15432.46</v>
          </cell>
          <cell r="EO180">
            <v>96.093229813664593</v>
          </cell>
        </row>
        <row r="181">
          <cell r="G181" t="str">
            <v>Чернігів</v>
          </cell>
          <cell r="H181" t="str">
            <v>Гетьмана Полуботка</v>
          </cell>
          <cell r="I181">
            <v>84</v>
          </cell>
          <cell r="EL181">
            <v>10947.28</v>
          </cell>
          <cell r="EO181">
            <v>101.72064814814814</v>
          </cell>
        </row>
        <row r="182">
          <cell r="G182" t="str">
            <v>Чернігів</v>
          </cell>
          <cell r="H182" t="str">
            <v>Гетьмана Полуботка</v>
          </cell>
          <cell r="I182">
            <v>120</v>
          </cell>
          <cell r="EL182">
            <v>10947.28</v>
          </cell>
          <cell r="EO182">
            <v>101.72064814814814</v>
          </cell>
        </row>
        <row r="183">
          <cell r="G183" t="str">
            <v>Чернігів</v>
          </cell>
          <cell r="H183" t="str">
            <v>Гоголя</v>
          </cell>
          <cell r="I183">
            <v>3</v>
          </cell>
          <cell r="EL183">
            <v>6462.1</v>
          </cell>
          <cell r="EO183">
            <v>94.212318840579698</v>
          </cell>
        </row>
        <row r="184">
          <cell r="G184" t="str">
            <v>Чернігів</v>
          </cell>
          <cell r="H184" t="str">
            <v>Гоголя</v>
          </cell>
          <cell r="I184">
            <v>8</v>
          </cell>
          <cell r="EL184">
            <v>6136.38</v>
          </cell>
          <cell r="EO184">
            <v>102.91550000000001</v>
          </cell>
        </row>
        <row r="185">
          <cell r="G185" t="str">
            <v>Чернігів</v>
          </cell>
          <cell r="H185" t="str">
            <v>Гоголя</v>
          </cell>
          <cell r="I185">
            <v>10</v>
          </cell>
          <cell r="EL185">
            <v>5672.7</v>
          </cell>
          <cell r="EO185">
            <v>183.81935483870967</v>
          </cell>
        </row>
        <row r="186">
          <cell r="G186" t="str">
            <v>Чернігів</v>
          </cell>
          <cell r="H186" t="str">
            <v>Гоголя</v>
          </cell>
          <cell r="I186">
            <v>22</v>
          </cell>
          <cell r="EL186">
            <v>4416.16</v>
          </cell>
          <cell r="EO186">
            <v>185.07749999999999</v>
          </cell>
        </row>
        <row r="187">
          <cell r="G187" t="str">
            <v>Чернігів</v>
          </cell>
          <cell r="H187" t="str">
            <v>Гонча</v>
          </cell>
          <cell r="I187">
            <v>12</v>
          </cell>
          <cell r="EL187">
            <v>3920.03</v>
          </cell>
          <cell r="EO187">
            <v>136.05965517241378</v>
          </cell>
        </row>
        <row r="188">
          <cell r="G188" t="str">
            <v>Чернігів</v>
          </cell>
          <cell r="H188" t="str">
            <v>Гонча</v>
          </cell>
          <cell r="I188">
            <v>14</v>
          </cell>
          <cell r="EL188">
            <v>8671.8799999999992</v>
          </cell>
          <cell r="EO188">
            <v>110.09594936708861</v>
          </cell>
        </row>
        <row r="189">
          <cell r="G189" t="str">
            <v>Чернігів</v>
          </cell>
          <cell r="H189" t="str">
            <v>Гонча</v>
          </cell>
          <cell r="I189">
            <v>16</v>
          </cell>
          <cell r="EL189">
            <v>7293.23</v>
          </cell>
          <cell r="EO189">
            <v>182.97325000000001</v>
          </cell>
        </row>
        <row r="190">
          <cell r="G190" t="str">
            <v>Чернігів</v>
          </cell>
          <cell r="H190" t="str">
            <v>Гонча</v>
          </cell>
          <cell r="I190">
            <v>17</v>
          </cell>
          <cell r="EL190">
            <v>3842.75</v>
          </cell>
          <cell r="EO190">
            <v>154.738</v>
          </cell>
        </row>
        <row r="191">
          <cell r="G191" t="str">
            <v>Чернігів</v>
          </cell>
          <cell r="H191" t="str">
            <v>Гонча</v>
          </cell>
          <cell r="I191" t="str">
            <v>17а</v>
          </cell>
          <cell r="EL191">
            <v>4989.5600000000004</v>
          </cell>
          <cell r="EO191">
            <v>156.72687500000001</v>
          </cell>
        </row>
        <row r="192">
          <cell r="G192" t="str">
            <v>Чернігів</v>
          </cell>
          <cell r="H192" t="str">
            <v>Гонча</v>
          </cell>
          <cell r="I192">
            <v>18</v>
          </cell>
          <cell r="EL192">
            <v>2850.49</v>
          </cell>
          <cell r="EO192">
            <v>575.23800000000006</v>
          </cell>
        </row>
        <row r="193">
          <cell r="G193" t="str">
            <v>Чернігів</v>
          </cell>
          <cell r="H193" t="str">
            <v>Гонча</v>
          </cell>
          <cell r="I193">
            <v>26</v>
          </cell>
          <cell r="EL193">
            <v>3578.46</v>
          </cell>
          <cell r="EO193">
            <v>109.2169696969697</v>
          </cell>
        </row>
        <row r="194">
          <cell r="G194" t="str">
            <v>Чернігів</v>
          </cell>
          <cell r="H194" t="str">
            <v>Гонча</v>
          </cell>
          <cell r="I194">
            <v>30</v>
          </cell>
          <cell r="EL194">
            <v>3920.03</v>
          </cell>
          <cell r="EO194">
            <v>232.10176470588235</v>
          </cell>
        </row>
        <row r="195">
          <cell r="G195" t="str">
            <v>Чернігів</v>
          </cell>
          <cell r="H195" t="str">
            <v>Гонча</v>
          </cell>
          <cell r="I195">
            <v>31</v>
          </cell>
          <cell r="EL195">
            <v>3214.48</v>
          </cell>
          <cell r="EO195">
            <v>83.081538461538457</v>
          </cell>
        </row>
        <row r="196">
          <cell r="G196" t="str">
            <v>Чернігів</v>
          </cell>
          <cell r="H196" t="str">
            <v>Гонча</v>
          </cell>
          <cell r="I196">
            <v>41</v>
          </cell>
          <cell r="EL196">
            <v>4493.4399999999996</v>
          </cell>
          <cell r="EO196">
            <v>125.53166666666668</v>
          </cell>
        </row>
        <row r="197">
          <cell r="G197" t="str">
            <v>Чернігів</v>
          </cell>
          <cell r="H197" t="str">
            <v>Гонча</v>
          </cell>
          <cell r="I197">
            <v>52</v>
          </cell>
          <cell r="EL197">
            <v>7106.22</v>
          </cell>
          <cell r="EO197">
            <v>72.039595959595957</v>
          </cell>
        </row>
        <row r="198">
          <cell r="G198" t="str">
            <v>Чернігів</v>
          </cell>
          <cell r="H198" t="str">
            <v>Гонча</v>
          </cell>
          <cell r="I198" t="str">
            <v>52а</v>
          </cell>
          <cell r="EL198">
            <v>9662.7999999999993</v>
          </cell>
          <cell r="EO198">
            <v>134.5625</v>
          </cell>
        </row>
        <row r="199">
          <cell r="G199" t="str">
            <v>Чернігів</v>
          </cell>
          <cell r="H199" t="str">
            <v>Гонча</v>
          </cell>
          <cell r="I199">
            <v>54</v>
          </cell>
          <cell r="EL199">
            <v>8256.17</v>
          </cell>
          <cell r="EO199">
            <v>102.24530864197531</v>
          </cell>
        </row>
        <row r="200">
          <cell r="G200" t="str">
            <v>Чернігів</v>
          </cell>
          <cell r="H200" t="str">
            <v>Гонча</v>
          </cell>
          <cell r="I200" t="str">
            <v>59а</v>
          </cell>
          <cell r="EL200">
            <v>1976.92</v>
          </cell>
          <cell r="EO200">
            <v>77.023846153846151</v>
          </cell>
        </row>
        <row r="201">
          <cell r="G201" t="str">
            <v>Чернігів</v>
          </cell>
          <cell r="H201" t="str">
            <v>Гонча</v>
          </cell>
          <cell r="I201" t="str">
            <v>59Б</v>
          </cell>
          <cell r="EL201">
            <v>1079.8800000000001</v>
          </cell>
          <cell r="EO201">
            <v>85.044615384615383</v>
          </cell>
        </row>
        <row r="202">
          <cell r="G202" t="str">
            <v>Чернігів</v>
          </cell>
          <cell r="H202" t="str">
            <v>Гонча</v>
          </cell>
          <cell r="I202" t="str">
            <v>65а</v>
          </cell>
          <cell r="EL202">
            <v>6462.1</v>
          </cell>
          <cell r="EO202">
            <v>463.41428571428571</v>
          </cell>
        </row>
        <row r="203">
          <cell r="G203" t="str">
            <v>Чернігів</v>
          </cell>
          <cell r="H203" t="str">
            <v>Гонча</v>
          </cell>
          <cell r="I203">
            <v>76</v>
          </cell>
          <cell r="EL203">
            <v>13638.38</v>
          </cell>
          <cell r="EO203">
            <v>96.225915492957739</v>
          </cell>
        </row>
        <row r="204">
          <cell r="G204" t="str">
            <v>Чернігів</v>
          </cell>
          <cell r="H204" t="str">
            <v>Гонча</v>
          </cell>
          <cell r="I204">
            <v>78</v>
          </cell>
          <cell r="EL204">
            <v>6632.51</v>
          </cell>
          <cell r="EO204">
            <v>55.951344537815125</v>
          </cell>
        </row>
        <row r="205">
          <cell r="G205" t="str">
            <v>Чернігів</v>
          </cell>
          <cell r="H205" t="str">
            <v>Гонча</v>
          </cell>
          <cell r="I205">
            <v>80</v>
          </cell>
          <cell r="EL205">
            <v>10978.68</v>
          </cell>
          <cell r="EO205">
            <v>244.54177777777775</v>
          </cell>
        </row>
        <row r="206">
          <cell r="G206" t="str">
            <v>Чернігів</v>
          </cell>
          <cell r="H206" t="str">
            <v>Гонча</v>
          </cell>
          <cell r="I206">
            <v>84</v>
          </cell>
          <cell r="EL206">
            <v>10105.4</v>
          </cell>
          <cell r="EO206">
            <v>55.665384615384617</v>
          </cell>
        </row>
        <row r="207">
          <cell r="G207" t="str">
            <v>Чернігів</v>
          </cell>
          <cell r="H207" t="str">
            <v>Гонча</v>
          </cell>
          <cell r="I207">
            <v>88</v>
          </cell>
          <cell r="EL207">
            <v>8836.48</v>
          </cell>
          <cell r="EO207">
            <v>196.93733333333333</v>
          </cell>
        </row>
        <row r="208">
          <cell r="G208" t="str">
            <v>Чернігів</v>
          </cell>
          <cell r="H208" t="str">
            <v>Гонча</v>
          </cell>
          <cell r="I208">
            <v>90</v>
          </cell>
          <cell r="EL208">
            <v>20008.38</v>
          </cell>
          <cell r="EO208">
            <v>107.71010752688173</v>
          </cell>
        </row>
        <row r="209">
          <cell r="G209" t="str">
            <v>Чернігів</v>
          </cell>
          <cell r="H209" t="str">
            <v>Гребінки</v>
          </cell>
          <cell r="I209">
            <v>89</v>
          </cell>
          <cell r="EL209">
            <v>2167.36</v>
          </cell>
          <cell r="EO209">
            <v>280.5575</v>
          </cell>
        </row>
        <row r="210">
          <cell r="G210" t="str">
            <v>Чернігів</v>
          </cell>
          <cell r="H210" t="str">
            <v>Громадська</v>
          </cell>
          <cell r="I210">
            <v>19</v>
          </cell>
          <cell r="EL210">
            <v>5981.82</v>
          </cell>
          <cell r="EO210">
            <v>121.1784</v>
          </cell>
        </row>
        <row r="211">
          <cell r="G211" t="str">
            <v>Чернігів</v>
          </cell>
          <cell r="H211" t="str">
            <v>Громадська</v>
          </cell>
          <cell r="I211" t="str">
            <v>29а</v>
          </cell>
          <cell r="EL211">
            <v>10401.18</v>
          </cell>
          <cell r="EO211">
            <v>130.9785</v>
          </cell>
        </row>
        <row r="212">
          <cell r="G212" t="str">
            <v>Чернігів</v>
          </cell>
          <cell r="H212" t="str">
            <v>Громадська</v>
          </cell>
          <cell r="I212">
            <v>35</v>
          </cell>
          <cell r="EL212">
            <v>10665.47</v>
          </cell>
          <cell r="EO212">
            <v>153.4652857142857</v>
          </cell>
        </row>
        <row r="213">
          <cell r="G213" t="str">
            <v>Чернігів</v>
          </cell>
          <cell r="H213" t="str">
            <v>Д. Самоквасова</v>
          </cell>
          <cell r="I213">
            <v>5</v>
          </cell>
          <cell r="EL213">
            <v>11052.83</v>
          </cell>
          <cell r="EO213">
            <v>139.28475</v>
          </cell>
        </row>
        <row r="214">
          <cell r="G214" t="str">
            <v>Чернігів</v>
          </cell>
          <cell r="H214" t="str">
            <v>Д. Самоквасова</v>
          </cell>
          <cell r="I214">
            <v>6</v>
          </cell>
          <cell r="EL214">
            <v>9812.8799999999992</v>
          </cell>
          <cell r="EO214">
            <v>450.12863636363636</v>
          </cell>
        </row>
        <row r="215">
          <cell r="G215" t="str">
            <v>Чернігів</v>
          </cell>
          <cell r="H215" t="str">
            <v>Д. Самоквасова</v>
          </cell>
          <cell r="I215" t="str">
            <v>6а</v>
          </cell>
          <cell r="EL215">
            <v>7359.13</v>
          </cell>
          <cell r="EO215">
            <v>102.04219178082192</v>
          </cell>
        </row>
        <row r="216">
          <cell r="G216" t="str">
            <v>Чернігів</v>
          </cell>
          <cell r="H216" t="str">
            <v>Д. Самоквасова</v>
          </cell>
          <cell r="I216" t="str">
            <v>7а</v>
          </cell>
          <cell r="EL216">
            <v>10947.28</v>
          </cell>
          <cell r="EO216">
            <v>102.19657407407406</v>
          </cell>
        </row>
        <row r="217">
          <cell r="G217" t="str">
            <v>Чернігів</v>
          </cell>
          <cell r="H217" t="str">
            <v>Д. Самоквасова</v>
          </cell>
          <cell r="I217">
            <v>9</v>
          </cell>
          <cell r="EL217">
            <v>6136.38</v>
          </cell>
          <cell r="EO217">
            <v>51.886083333333332</v>
          </cell>
        </row>
        <row r="218">
          <cell r="G218" t="str">
            <v>Чернігів</v>
          </cell>
          <cell r="H218" t="str">
            <v>Д. Самоквасова</v>
          </cell>
          <cell r="I218">
            <v>10</v>
          </cell>
          <cell r="EL218">
            <v>17048.509999999998</v>
          </cell>
          <cell r="EO218">
            <v>118.19627586206896</v>
          </cell>
        </row>
        <row r="219">
          <cell r="G219" t="str">
            <v>Чернігів</v>
          </cell>
          <cell r="H219" t="str">
            <v>Д. Самоквасова</v>
          </cell>
          <cell r="I219">
            <v>11</v>
          </cell>
          <cell r="EL219">
            <v>6632.51</v>
          </cell>
          <cell r="EO219">
            <v>97.426956521739129</v>
          </cell>
        </row>
        <row r="220">
          <cell r="G220" t="str">
            <v>Чернігів</v>
          </cell>
          <cell r="H220" t="str">
            <v>Д. Самоквасова</v>
          </cell>
          <cell r="I220">
            <v>12</v>
          </cell>
          <cell r="EL220">
            <v>4889.87</v>
          </cell>
          <cell r="EO220">
            <v>127.6876923076923</v>
          </cell>
        </row>
        <row r="221">
          <cell r="G221" t="str">
            <v>Чернігів</v>
          </cell>
          <cell r="H221" t="str">
            <v>Д. Самоквасова</v>
          </cell>
          <cell r="I221">
            <v>13</v>
          </cell>
          <cell r="EL221">
            <v>6974.08</v>
          </cell>
          <cell r="EO221">
            <v>117.73383333333332</v>
          </cell>
        </row>
        <row r="222">
          <cell r="G222" t="str">
            <v>Чернігів</v>
          </cell>
          <cell r="H222" t="str">
            <v>Д. Самоквасова</v>
          </cell>
          <cell r="I222">
            <v>15</v>
          </cell>
          <cell r="EL222">
            <v>18572.03</v>
          </cell>
          <cell r="EO222">
            <v>116.63737499999999</v>
          </cell>
        </row>
        <row r="223">
          <cell r="G223" t="str">
            <v>Чернігів</v>
          </cell>
          <cell r="H223" t="str">
            <v>Д. Самоквасова</v>
          </cell>
          <cell r="I223">
            <v>16</v>
          </cell>
          <cell r="EL223">
            <v>13520.12</v>
          </cell>
          <cell r="EO223">
            <v>114.37033613445378</v>
          </cell>
        </row>
        <row r="224">
          <cell r="G224" t="str">
            <v>Чернігів</v>
          </cell>
          <cell r="H224" t="str">
            <v>Д. Самоквасова</v>
          </cell>
          <cell r="I224">
            <v>17</v>
          </cell>
          <cell r="EL224">
            <v>21262.09</v>
          </cell>
          <cell r="EO224">
            <v>114.79591397849462</v>
          </cell>
        </row>
        <row r="225">
          <cell r="G225" t="str">
            <v>Чернігів</v>
          </cell>
          <cell r="H225" t="str">
            <v>Д. Самоквасова</v>
          </cell>
          <cell r="I225">
            <v>18</v>
          </cell>
          <cell r="EL225">
            <v>17047.88</v>
          </cell>
          <cell r="EO225">
            <v>190.42033333333336</v>
          </cell>
        </row>
        <row r="226">
          <cell r="G226" t="str">
            <v>Чернігів</v>
          </cell>
          <cell r="H226" t="str">
            <v>Д. Самоквасова</v>
          </cell>
          <cell r="I226">
            <v>19</v>
          </cell>
          <cell r="EL226">
            <v>11084.32</v>
          </cell>
          <cell r="EO226">
            <v>157.38408450704225</v>
          </cell>
        </row>
        <row r="227">
          <cell r="G227" t="str">
            <v>Чернігів</v>
          </cell>
          <cell r="H227" t="str">
            <v>Д. Самоквасова</v>
          </cell>
          <cell r="I227">
            <v>20</v>
          </cell>
          <cell r="EL227">
            <v>21055.5</v>
          </cell>
          <cell r="EO227">
            <v>116.82569060773481</v>
          </cell>
        </row>
        <row r="228">
          <cell r="G228" t="str">
            <v>Чернігів</v>
          </cell>
          <cell r="H228" t="str">
            <v>Д. Самоквасова</v>
          </cell>
          <cell r="I228">
            <v>21</v>
          </cell>
          <cell r="EL228">
            <v>5144.12</v>
          </cell>
          <cell r="EO228">
            <v>102.62882352941176</v>
          </cell>
        </row>
        <row r="229">
          <cell r="G229" t="str">
            <v>Чернігів</v>
          </cell>
          <cell r="H229" t="str">
            <v>Д. Самоквасова</v>
          </cell>
          <cell r="I229">
            <v>23</v>
          </cell>
          <cell r="EL229">
            <v>7238.36</v>
          </cell>
          <cell r="EO229">
            <v>146.56620000000001</v>
          </cell>
        </row>
        <row r="230">
          <cell r="G230" t="str">
            <v>Чернігів</v>
          </cell>
          <cell r="H230" t="str">
            <v>Д. Самоквасова</v>
          </cell>
          <cell r="I230">
            <v>6</v>
          </cell>
          <cell r="EL230">
            <v>8726.75</v>
          </cell>
          <cell r="EO230">
            <v>678.20769230769235</v>
          </cell>
        </row>
        <row r="231">
          <cell r="G231" t="str">
            <v>Чернігів</v>
          </cell>
          <cell r="H231" t="str">
            <v>Дмитра Лизогуба</v>
          </cell>
          <cell r="I231">
            <v>9</v>
          </cell>
          <cell r="EL231">
            <v>4889.87</v>
          </cell>
          <cell r="EO231">
            <v>1244.9549999999999</v>
          </cell>
        </row>
        <row r="232">
          <cell r="G232" t="str">
            <v>Чернігів</v>
          </cell>
          <cell r="H232" t="str">
            <v>Дніпровська</v>
          </cell>
          <cell r="I232">
            <v>2</v>
          </cell>
          <cell r="EL232">
            <v>13579.04</v>
          </cell>
          <cell r="EO232">
            <v>107.77015873015874</v>
          </cell>
        </row>
        <row r="233">
          <cell r="G233" t="str">
            <v>Чернігів</v>
          </cell>
          <cell r="H233" t="str">
            <v>Дніпровська</v>
          </cell>
          <cell r="I233">
            <v>4</v>
          </cell>
          <cell r="EL233">
            <v>10947.28</v>
          </cell>
          <cell r="EO233">
            <v>102.19657407407406</v>
          </cell>
        </row>
        <row r="234">
          <cell r="G234" t="str">
            <v>Чернігів</v>
          </cell>
          <cell r="H234" t="str">
            <v>Дніпровська</v>
          </cell>
          <cell r="I234">
            <v>6</v>
          </cell>
          <cell r="EL234">
            <v>12741.35</v>
          </cell>
          <cell r="EO234">
            <v>99.467441860465115</v>
          </cell>
        </row>
        <row r="235">
          <cell r="G235" t="str">
            <v>Чернігів</v>
          </cell>
          <cell r="H235" t="str">
            <v>Дніпровська</v>
          </cell>
          <cell r="I235">
            <v>10</v>
          </cell>
          <cell r="EL235">
            <v>12741.35</v>
          </cell>
          <cell r="EO235">
            <v>98.702307692307684</v>
          </cell>
        </row>
        <row r="236">
          <cell r="G236" t="str">
            <v>Чернігів</v>
          </cell>
          <cell r="H236" t="str">
            <v>Дніпровська</v>
          </cell>
          <cell r="I236">
            <v>31</v>
          </cell>
          <cell r="EL236">
            <v>14535.42</v>
          </cell>
          <cell r="EO236">
            <v>98.820067567567577</v>
          </cell>
        </row>
        <row r="237">
          <cell r="G237" t="str">
            <v>Чернігів</v>
          </cell>
          <cell r="H237" t="str">
            <v>Дніпровська</v>
          </cell>
          <cell r="I237">
            <v>35</v>
          </cell>
          <cell r="EL237">
            <v>10947.28</v>
          </cell>
          <cell r="EO237">
            <v>102.19657407407406</v>
          </cell>
        </row>
        <row r="238">
          <cell r="G238" t="str">
            <v>Чернігів</v>
          </cell>
          <cell r="H238" t="str">
            <v>Доценка</v>
          </cell>
          <cell r="I238">
            <v>1</v>
          </cell>
          <cell r="EL238">
            <v>5640.25</v>
          </cell>
          <cell r="EO238">
            <v>103.25090909090909</v>
          </cell>
        </row>
        <row r="239">
          <cell r="G239" t="str">
            <v>Чернігів</v>
          </cell>
          <cell r="H239" t="str">
            <v>Доценка</v>
          </cell>
          <cell r="I239">
            <v>2</v>
          </cell>
          <cell r="EL239">
            <v>5910.1</v>
          </cell>
          <cell r="EO239">
            <v>180.2621212121212</v>
          </cell>
        </row>
        <row r="240">
          <cell r="G240" t="str">
            <v>Чернігів</v>
          </cell>
          <cell r="H240" t="str">
            <v>Доценка</v>
          </cell>
          <cell r="I240" t="str">
            <v>2б</v>
          </cell>
          <cell r="EL240">
            <v>9113.15</v>
          </cell>
          <cell r="EO240">
            <v>101.68555555555557</v>
          </cell>
        </row>
        <row r="241">
          <cell r="G241" t="str">
            <v>Чернігів</v>
          </cell>
          <cell r="H241" t="str">
            <v>Доценка</v>
          </cell>
          <cell r="I241">
            <v>3</v>
          </cell>
          <cell r="EL241">
            <v>9409.8799999999992</v>
          </cell>
          <cell r="EO241">
            <v>162.90396551724137</v>
          </cell>
        </row>
        <row r="242">
          <cell r="G242" t="str">
            <v>Чернігів</v>
          </cell>
          <cell r="H242" t="str">
            <v>Доценка</v>
          </cell>
          <cell r="I242" t="str">
            <v>3а</v>
          </cell>
          <cell r="EL242">
            <v>5959.4</v>
          </cell>
          <cell r="EO242">
            <v>153.79358974358973</v>
          </cell>
        </row>
        <row r="243">
          <cell r="G243" t="str">
            <v>Чернігів</v>
          </cell>
          <cell r="H243" t="str">
            <v>Доценка</v>
          </cell>
          <cell r="I243">
            <v>4</v>
          </cell>
          <cell r="EL243">
            <v>10269.040000000001</v>
          </cell>
          <cell r="EO243">
            <v>115.81561797752809</v>
          </cell>
        </row>
        <row r="244">
          <cell r="G244" t="str">
            <v>Чернігів</v>
          </cell>
          <cell r="H244" t="str">
            <v>Доценка</v>
          </cell>
          <cell r="I244" t="str">
            <v>4а</v>
          </cell>
          <cell r="EL244">
            <v>7712.08</v>
          </cell>
          <cell r="EO244">
            <v>193.76575</v>
          </cell>
        </row>
        <row r="245">
          <cell r="G245" t="str">
            <v>Чернігів</v>
          </cell>
          <cell r="H245" t="str">
            <v>Доценка</v>
          </cell>
          <cell r="I245" t="str">
            <v>4б</v>
          </cell>
          <cell r="EL245">
            <v>17734.330000000002</v>
          </cell>
          <cell r="EO245">
            <v>111.0805</v>
          </cell>
        </row>
        <row r="246">
          <cell r="G246" t="str">
            <v>Чернігів</v>
          </cell>
          <cell r="H246" t="str">
            <v>Доценка</v>
          </cell>
          <cell r="I246">
            <v>5</v>
          </cell>
          <cell r="EL246">
            <v>12341.82</v>
          </cell>
          <cell r="EO246">
            <v>213.45465517241379</v>
          </cell>
        </row>
        <row r="247">
          <cell r="G247" t="str">
            <v>Чернігів</v>
          </cell>
          <cell r="H247" t="str">
            <v>Доценка</v>
          </cell>
          <cell r="I247" t="str">
            <v>5а</v>
          </cell>
          <cell r="EL247">
            <v>11602.86</v>
          </cell>
          <cell r="EO247">
            <v>127.92758241758241</v>
          </cell>
        </row>
        <row r="248">
          <cell r="G248" t="str">
            <v>Чернігів</v>
          </cell>
          <cell r="H248" t="str">
            <v>Доценка</v>
          </cell>
          <cell r="I248">
            <v>6</v>
          </cell>
          <cell r="EL248">
            <v>7540.62</v>
          </cell>
          <cell r="EO248">
            <v>216.54771428571428</v>
          </cell>
        </row>
        <row r="249">
          <cell r="G249" t="str">
            <v>Чернігів</v>
          </cell>
          <cell r="H249" t="str">
            <v>Доценка</v>
          </cell>
          <cell r="I249">
            <v>7</v>
          </cell>
          <cell r="EL249">
            <v>6136.38</v>
          </cell>
          <cell r="EO249">
            <v>99.595645161290321</v>
          </cell>
        </row>
        <row r="250">
          <cell r="G250" t="str">
            <v>Чернігів</v>
          </cell>
          <cell r="H250" t="str">
            <v>Доценка</v>
          </cell>
          <cell r="I250" t="str">
            <v>7а</v>
          </cell>
          <cell r="EL250">
            <v>9872.2199999999993</v>
          </cell>
          <cell r="EO250">
            <v>137.64958333333334</v>
          </cell>
        </row>
        <row r="251">
          <cell r="G251" t="str">
            <v>Чернігів</v>
          </cell>
          <cell r="H251" t="str">
            <v>Доценка</v>
          </cell>
          <cell r="I251" t="str">
            <v>7в</v>
          </cell>
          <cell r="EL251">
            <v>6136.38</v>
          </cell>
          <cell r="EO251">
            <v>102.91550000000001</v>
          </cell>
        </row>
        <row r="252">
          <cell r="G252" t="str">
            <v>Чернігів</v>
          </cell>
          <cell r="H252" t="str">
            <v>Доценка</v>
          </cell>
          <cell r="I252">
            <v>8</v>
          </cell>
          <cell r="EL252">
            <v>14789.05</v>
          </cell>
          <cell r="EO252">
            <v>124.60168067226891</v>
          </cell>
        </row>
        <row r="253">
          <cell r="G253" t="str">
            <v>Чернігів</v>
          </cell>
          <cell r="H253" t="str">
            <v>Доценка</v>
          </cell>
          <cell r="I253" t="str">
            <v>8а</v>
          </cell>
          <cell r="EL253">
            <v>11162.56</v>
          </cell>
          <cell r="EO253">
            <v>183.62475409836065</v>
          </cell>
        </row>
        <row r="254">
          <cell r="G254" t="str">
            <v>Чернігів</v>
          </cell>
          <cell r="H254" t="str">
            <v>Доценка</v>
          </cell>
          <cell r="I254" t="str">
            <v>9а</v>
          </cell>
          <cell r="EL254">
            <v>9872.2199999999993</v>
          </cell>
          <cell r="EO254">
            <v>135.76397260273973</v>
          </cell>
        </row>
        <row r="255">
          <cell r="G255" t="str">
            <v>Чернігів</v>
          </cell>
          <cell r="H255" t="str">
            <v>Доценка</v>
          </cell>
          <cell r="I255">
            <v>10</v>
          </cell>
          <cell r="EL255">
            <v>3770.99</v>
          </cell>
          <cell r="EO255">
            <v>112.04529411764706</v>
          </cell>
        </row>
        <row r="256">
          <cell r="G256" t="str">
            <v>Чернігів</v>
          </cell>
          <cell r="H256" t="str">
            <v>Доценка</v>
          </cell>
          <cell r="I256">
            <v>11</v>
          </cell>
          <cell r="EL256">
            <v>18123.560000000001</v>
          </cell>
          <cell r="EO256">
            <v>101.46430167597765</v>
          </cell>
        </row>
        <row r="257">
          <cell r="G257" t="str">
            <v>Чернігів</v>
          </cell>
          <cell r="H257" t="str">
            <v>Доценка</v>
          </cell>
          <cell r="I257">
            <v>12</v>
          </cell>
          <cell r="EL257">
            <v>14260.48</v>
          </cell>
          <cell r="EO257">
            <v>102.13592857142858</v>
          </cell>
        </row>
        <row r="258">
          <cell r="G258" t="str">
            <v>Чернігів</v>
          </cell>
          <cell r="H258" t="str">
            <v>Доценка</v>
          </cell>
          <cell r="I258">
            <v>13</v>
          </cell>
          <cell r="EL258">
            <v>18139.84</v>
          </cell>
          <cell r="EO258">
            <v>154.05415254237289</v>
          </cell>
        </row>
        <row r="259">
          <cell r="G259" t="str">
            <v>Чернігів</v>
          </cell>
          <cell r="H259" t="str">
            <v>Доценка</v>
          </cell>
          <cell r="I259" t="str">
            <v>13а</v>
          </cell>
          <cell r="EL259">
            <v>9178.0400000000009</v>
          </cell>
          <cell r="EO259">
            <v>224.7948780487805</v>
          </cell>
        </row>
        <row r="260">
          <cell r="G260" t="str">
            <v>Чернігів</v>
          </cell>
          <cell r="H260" t="str">
            <v>Доценка</v>
          </cell>
          <cell r="I260" t="str">
            <v>13б</v>
          </cell>
          <cell r="EL260">
            <v>7811.77</v>
          </cell>
          <cell r="EO260">
            <v>130.83866666666665</v>
          </cell>
        </row>
        <row r="261">
          <cell r="G261" t="str">
            <v>Чернігів</v>
          </cell>
          <cell r="H261" t="str">
            <v>Доценка</v>
          </cell>
          <cell r="I261">
            <v>14</v>
          </cell>
          <cell r="EL261">
            <v>17765.82</v>
          </cell>
          <cell r="EO261">
            <v>118.69579999999999</v>
          </cell>
        </row>
        <row r="262">
          <cell r="G262" t="str">
            <v>Чернігів</v>
          </cell>
          <cell r="H262" t="str">
            <v>Доценка</v>
          </cell>
          <cell r="I262">
            <v>15</v>
          </cell>
          <cell r="EL262">
            <v>12419.1</v>
          </cell>
          <cell r="EO262">
            <v>207.6275</v>
          </cell>
        </row>
        <row r="263">
          <cell r="G263" t="str">
            <v>Чернігів</v>
          </cell>
          <cell r="H263" t="str">
            <v>Доценка</v>
          </cell>
          <cell r="I263" t="str">
            <v>15а</v>
          </cell>
          <cell r="EL263">
            <v>8649.4699999999993</v>
          </cell>
          <cell r="EO263">
            <v>142.42655737704919</v>
          </cell>
        </row>
        <row r="264">
          <cell r="G264" t="str">
            <v>Чернігів</v>
          </cell>
          <cell r="H264" t="str">
            <v>Доценка</v>
          </cell>
          <cell r="I264" t="str">
            <v>15б</v>
          </cell>
          <cell r="EL264">
            <v>9872.2199999999993</v>
          </cell>
          <cell r="EO264">
            <v>135.76397260273973</v>
          </cell>
        </row>
        <row r="265">
          <cell r="G265" t="str">
            <v>Чернігів</v>
          </cell>
          <cell r="H265" t="str">
            <v>Доценка</v>
          </cell>
          <cell r="I265">
            <v>16</v>
          </cell>
          <cell r="EL265">
            <v>9299.2000000000007</v>
          </cell>
          <cell r="EO265">
            <v>103.75277777777778</v>
          </cell>
        </row>
        <row r="266">
          <cell r="G266" t="str">
            <v>Чернігів</v>
          </cell>
          <cell r="H266" t="str">
            <v>Доценка</v>
          </cell>
          <cell r="I266">
            <v>17</v>
          </cell>
          <cell r="EL266">
            <v>15053.34</v>
          </cell>
          <cell r="EO266">
            <v>134.74901785714286</v>
          </cell>
        </row>
        <row r="267">
          <cell r="G267" t="str">
            <v>Чернігів</v>
          </cell>
          <cell r="H267" t="str">
            <v>Доценка</v>
          </cell>
          <cell r="I267" t="str">
            <v>17а</v>
          </cell>
          <cell r="EL267">
            <v>10743.71</v>
          </cell>
          <cell r="EO267">
            <v>179.70433333333332</v>
          </cell>
        </row>
        <row r="268">
          <cell r="G268" t="str">
            <v>Чернігів</v>
          </cell>
          <cell r="H268" t="str">
            <v>Доценка</v>
          </cell>
          <cell r="I268" t="str">
            <v>17б</v>
          </cell>
          <cell r="EL268">
            <v>8649.4699999999993</v>
          </cell>
          <cell r="EO268">
            <v>142.42655737704919</v>
          </cell>
        </row>
        <row r="269">
          <cell r="G269" t="str">
            <v>Чернігів</v>
          </cell>
          <cell r="H269" t="str">
            <v>Доценка</v>
          </cell>
          <cell r="I269" t="str">
            <v>17в</v>
          </cell>
          <cell r="EL269">
            <v>8649.4699999999993</v>
          </cell>
          <cell r="EO269">
            <v>142.42655737704919</v>
          </cell>
        </row>
        <row r="270">
          <cell r="G270" t="str">
            <v>Чернігів</v>
          </cell>
          <cell r="H270" t="str">
            <v>Доценка</v>
          </cell>
          <cell r="I270" t="str">
            <v>17г</v>
          </cell>
          <cell r="EL270">
            <v>8649.4699999999993</v>
          </cell>
          <cell r="EO270">
            <v>144.80033333333333</v>
          </cell>
        </row>
        <row r="271">
          <cell r="G271" t="str">
            <v>Чернігів</v>
          </cell>
          <cell r="H271" t="str">
            <v>Доценка</v>
          </cell>
          <cell r="I271">
            <v>18</v>
          </cell>
          <cell r="EL271">
            <v>11812.28</v>
          </cell>
          <cell r="EO271">
            <v>130.2289010989011</v>
          </cell>
        </row>
        <row r="272">
          <cell r="G272" t="str">
            <v>Чернігів</v>
          </cell>
          <cell r="H272" t="str">
            <v>Доценка</v>
          </cell>
          <cell r="I272">
            <v>21</v>
          </cell>
          <cell r="EL272">
            <v>7540.62</v>
          </cell>
          <cell r="EO272">
            <v>229.6718181818182</v>
          </cell>
        </row>
        <row r="273">
          <cell r="G273" t="str">
            <v>Чернігів</v>
          </cell>
          <cell r="H273" t="str">
            <v>Доценка</v>
          </cell>
          <cell r="I273">
            <v>23</v>
          </cell>
          <cell r="EL273">
            <v>3770.99</v>
          </cell>
          <cell r="EO273">
            <v>102.96054054054053</v>
          </cell>
        </row>
        <row r="274">
          <cell r="G274" t="str">
            <v>Чернігів</v>
          </cell>
          <cell r="H274" t="str">
            <v>Доценка</v>
          </cell>
          <cell r="I274">
            <v>24</v>
          </cell>
          <cell r="EL274">
            <v>29074.04</v>
          </cell>
          <cell r="EO274">
            <v>101.43759581881532</v>
          </cell>
        </row>
        <row r="275">
          <cell r="G275" t="str">
            <v>Чернігів</v>
          </cell>
          <cell r="H275" t="str">
            <v>Доценка</v>
          </cell>
          <cell r="I275">
            <v>25</v>
          </cell>
          <cell r="EL275">
            <v>9299.2000000000007</v>
          </cell>
          <cell r="EO275">
            <v>103.75277777777778</v>
          </cell>
        </row>
        <row r="276">
          <cell r="G276" t="str">
            <v>Чернігів</v>
          </cell>
          <cell r="H276" t="str">
            <v>Доценка</v>
          </cell>
          <cell r="I276" t="str">
            <v>25в</v>
          </cell>
          <cell r="EL276">
            <v>9906.01</v>
          </cell>
          <cell r="EO276">
            <v>165.74266666666665</v>
          </cell>
        </row>
        <row r="277">
          <cell r="G277" t="str">
            <v>Чернігів</v>
          </cell>
          <cell r="H277" t="str">
            <v>Доценка</v>
          </cell>
          <cell r="I277">
            <v>26</v>
          </cell>
          <cell r="EL277">
            <v>31587.13</v>
          </cell>
          <cell r="EO277">
            <v>110.19400696864112</v>
          </cell>
        </row>
        <row r="278">
          <cell r="G278" t="str">
            <v>Чернігів</v>
          </cell>
          <cell r="H278" t="str">
            <v>Доценка</v>
          </cell>
          <cell r="I278" t="str">
            <v>26а</v>
          </cell>
          <cell r="EL278">
            <v>3770.99</v>
          </cell>
          <cell r="EO278">
            <v>108.84399999999999</v>
          </cell>
        </row>
        <row r="279">
          <cell r="G279" t="str">
            <v>Чернігів</v>
          </cell>
          <cell r="H279" t="str">
            <v>Доценка</v>
          </cell>
          <cell r="I279">
            <v>27</v>
          </cell>
          <cell r="EL279">
            <v>3770.99</v>
          </cell>
          <cell r="EO279">
            <v>105.82055555555556</v>
          </cell>
        </row>
        <row r="280">
          <cell r="G280" t="str">
            <v>Чернігів</v>
          </cell>
          <cell r="H280" t="str">
            <v>Доценка</v>
          </cell>
          <cell r="I280">
            <v>28</v>
          </cell>
          <cell r="EL280">
            <v>29074.04</v>
          </cell>
          <cell r="EO280">
            <v>100.38824137931034</v>
          </cell>
        </row>
        <row r="281">
          <cell r="G281" t="str">
            <v>Чернігів</v>
          </cell>
          <cell r="H281" t="str">
            <v>Доценка</v>
          </cell>
          <cell r="I281">
            <v>30</v>
          </cell>
          <cell r="EL281">
            <v>12275.96</v>
          </cell>
          <cell r="EO281">
            <v>103.48327731092436</v>
          </cell>
        </row>
        <row r="282">
          <cell r="G282" t="str">
            <v>Чернігів</v>
          </cell>
          <cell r="H282" t="str">
            <v>Доценка</v>
          </cell>
          <cell r="I282" t="str">
            <v>30а</v>
          </cell>
          <cell r="EL282">
            <v>14325.37</v>
          </cell>
          <cell r="EO282">
            <v>157.84527472527472</v>
          </cell>
        </row>
        <row r="283">
          <cell r="G283" t="str">
            <v>Чернігів</v>
          </cell>
          <cell r="H283" t="str">
            <v>Доценка</v>
          </cell>
          <cell r="I283">
            <v>32</v>
          </cell>
          <cell r="EL283">
            <v>9906.01</v>
          </cell>
          <cell r="EO283">
            <v>165.74266666666665</v>
          </cell>
        </row>
        <row r="284">
          <cell r="G284" t="str">
            <v>Чернігів</v>
          </cell>
          <cell r="H284" t="str">
            <v>Дьошина</v>
          </cell>
          <cell r="I284">
            <v>1</v>
          </cell>
          <cell r="EL284">
            <v>3688.19</v>
          </cell>
          <cell r="EO284">
            <v>1028.06</v>
          </cell>
        </row>
        <row r="285">
          <cell r="G285" t="str">
            <v>Чернігів</v>
          </cell>
          <cell r="H285" t="str">
            <v>Дьошина</v>
          </cell>
          <cell r="I285">
            <v>2</v>
          </cell>
          <cell r="EL285">
            <v>1593.95</v>
          </cell>
          <cell r="EO285">
            <v>414.55</v>
          </cell>
        </row>
        <row r="286">
          <cell r="G286" t="str">
            <v>Чернігів</v>
          </cell>
          <cell r="H286" t="str">
            <v>Елеваторна</v>
          </cell>
          <cell r="I286">
            <v>4</v>
          </cell>
          <cell r="EL286">
            <v>2586.1999999999998</v>
          </cell>
          <cell r="EO286">
            <v>331.30624999999998</v>
          </cell>
        </row>
        <row r="287">
          <cell r="G287" t="str">
            <v>Чернігів</v>
          </cell>
          <cell r="H287" t="str">
            <v>Елеваторна</v>
          </cell>
          <cell r="I287" t="str">
            <v>4б</v>
          </cell>
          <cell r="EL287">
            <v>7470.2</v>
          </cell>
          <cell r="EO287">
            <v>115.91461538461539</v>
          </cell>
        </row>
        <row r="288">
          <cell r="G288" t="str">
            <v>Чернігів</v>
          </cell>
          <cell r="H288" t="str">
            <v>Елеваторна</v>
          </cell>
          <cell r="I288" t="str">
            <v>8а</v>
          </cell>
          <cell r="EL288">
            <v>12021.71</v>
          </cell>
          <cell r="EO288">
            <v>135.79730337078649</v>
          </cell>
        </row>
        <row r="289">
          <cell r="G289" t="str">
            <v>Чернігів</v>
          </cell>
          <cell r="H289" t="str">
            <v>Євгена Онацького</v>
          </cell>
          <cell r="I289">
            <v>39</v>
          </cell>
          <cell r="EL289">
            <v>7921.5</v>
          </cell>
          <cell r="EO289">
            <v>499.109375</v>
          </cell>
        </row>
        <row r="290">
          <cell r="G290" t="str">
            <v>Чернігів</v>
          </cell>
          <cell r="H290" t="str">
            <v>Єлецька</v>
          </cell>
          <cell r="I290">
            <v>6</v>
          </cell>
          <cell r="EL290">
            <v>3842.75</v>
          </cell>
          <cell r="EO290">
            <v>488.375</v>
          </cell>
        </row>
        <row r="291">
          <cell r="G291" t="str">
            <v>Чернігів</v>
          </cell>
          <cell r="H291" t="str">
            <v>Єлецька</v>
          </cell>
          <cell r="I291" t="str">
            <v>12а</v>
          </cell>
          <cell r="EL291">
            <v>3005.05</v>
          </cell>
          <cell r="EO291">
            <v>383.66250000000002</v>
          </cell>
        </row>
        <row r="292">
          <cell r="G292" t="str">
            <v>Чернігів</v>
          </cell>
          <cell r="H292" t="str">
            <v>Єлецька</v>
          </cell>
          <cell r="I292">
            <v>17</v>
          </cell>
          <cell r="EL292">
            <v>4989.5600000000004</v>
          </cell>
          <cell r="EO292">
            <v>315.86312500000003</v>
          </cell>
        </row>
        <row r="293">
          <cell r="G293" t="str">
            <v>Чернігів</v>
          </cell>
          <cell r="H293" t="str">
            <v>Єлецька</v>
          </cell>
          <cell r="I293">
            <v>19</v>
          </cell>
          <cell r="EL293">
            <v>4835</v>
          </cell>
          <cell r="EO293">
            <v>408.27083333333331</v>
          </cell>
        </row>
        <row r="294">
          <cell r="G294" t="str">
            <v>Чернігів</v>
          </cell>
          <cell r="H294" t="str">
            <v>Жабинського</v>
          </cell>
          <cell r="I294">
            <v>1</v>
          </cell>
          <cell r="EL294">
            <v>7392.92</v>
          </cell>
          <cell r="EO294">
            <v>125.9571186440678</v>
          </cell>
        </row>
        <row r="295">
          <cell r="G295" t="str">
            <v>Чернігів</v>
          </cell>
          <cell r="H295" t="str">
            <v>Жабинського</v>
          </cell>
          <cell r="I295">
            <v>2</v>
          </cell>
          <cell r="EL295">
            <v>14292.92</v>
          </cell>
          <cell r="EO295">
            <v>122.49119658119658</v>
          </cell>
        </row>
        <row r="296">
          <cell r="G296" t="str">
            <v>Чернігів</v>
          </cell>
          <cell r="H296" t="str">
            <v>Жабинського</v>
          </cell>
          <cell r="I296" t="str">
            <v>2в</v>
          </cell>
          <cell r="EL296">
            <v>39984</v>
          </cell>
          <cell r="EO296">
            <v>102.35946291560103</v>
          </cell>
        </row>
        <row r="297">
          <cell r="G297" t="str">
            <v>Чернігів</v>
          </cell>
          <cell r="H297" t="str">
            <v>Жабинського</v>
          </cell>
          <cell r="I297" t="str">
            <v>2д</v>
          </cell>
          <cell r="EL297">
            <v>16329.49</v>
          </cell>
          <cell r="EO297">
            <v>99.200242424242433</v>
          </cell>
        </row>
        <row r="298">
          <cell r="G298" t="str">
            <v>Чернігів</v>
          </cell>
          <cell r="H298" t="str">
            <v>Жабинського</v>
          </cell>
          <cell r="I298" t="str">
            <v>2е</v>
          </cell>
          <cell r="EL298">
            <v>10050.24</v>
          </cell>
          <cell r="EO298">
            <v>104.00814432989692</v>
          </cell>
        </row>
        <row r="299">
          <cell r="G299" t="str">
            <v>Чернігів</v>
          </cell>
          <cell r="H299" t="str">
            <v>Жабинського</v>
          </cell>
          <cell r="I299">
            <v>3</v>
          </cell>
          <cell r="EL299">
            <v>7624.76</v>
          </cell>
          <cell r="EO299">
            <v>99.523506493506503</v>
          </cell>
        </row>
        <row r="300">
          <cell r="G300" t="str">
            <v>Чернігів</v>
          </cell>
          <cell r="H300" t="str">
            <v>Жабинського</v>
          </cell>
          <cell r="I300">
            <v>9</v>
          </cell>
          <cell r="EL300">
            <v>11944.43</v>
          </cell>
          <cell r="EO300">
            <v>138.88872093023255</v>
          </cell>
        </row>
        <row r="301">
          <cell r="G301" t="str">
            <v>Чернігів</v>
          </cell>
          <cell r="H301" t="str">
            <v>Жабинського</v>
          </cell>
          <cell r="I301">
            <v>13</v>
          </cell>
          <cell r="EL301">
            <v>11867.15</v>
          </cell>
          <cell r="EO301">
            <v>148.82125000000002</v>
          </cell>
        </row>
        <row r="302">
          <cell r="G302" t="str">
            <v>Чернігів</v>
          </cell>
          <cell r="H302" t="str">
            <v>Жабинського</v>
          </cell>
          <cell r="I302">
            <v>18</v>
          </cell>
          <cell r="EL302">
            <v>5518.14</v>
          </cell>
          <cell r="EO302">
            <v>1389.1724999999999</v>
          </cell>
        </row>
        <row r="303">
          <cell r="G303" t="str">
            <v>Чернігів</v>
          </cell>
          <cell r="H303" t="str">
            <v>Жабинського</v>
          </cell>
          <cell r="I303">
            <v>21</v>
          </cell>
          <cell r="EL303">
            <v>6477.95</v>
          </cell>
          <cell r="EO303">
            <v>296.20454545454544</v>
          </cell>
        </row>
        <row r="304">
          <cell r="G304" t="str">
            <v>Чернігів</v>
          </cell>
          <cell r="H304" t="str">
            <v>Забарівська</v>
          </cell>
          <cell r="I304">
            <v>22</v>
          </cell>
          <cell r="EL304">
            <v>8544.49</v>
          </cell>
          <cell r="EO304">
            <v>1226.1485714285716</v>
          </cell>
        </row>
        <row r="305">
          <cell r="G305" t="str">
            <v>Чернігів</v>
          </cell>
          <cell r="H305" t="str">
            <v>Заньковецької</v>
          </cell>
          <cell r="I305">
            <v>28</v>
          </cell>
          <cell r="EL305">
            <v>7987.4</v>
          </cell>
          <cell r="EO305">
            <v>105.60460526315789</v>
          </cell>
        </row>
        <row r="306">
          <cell r="G306" t="str">
            <v>Чернігів</v>
          </cell>
          <cell r="H306" t="str">
            <v>Заньковецької</v>
          </cell>
          <cell r="I306">
            <v>30</v>
          </cell>
          <cell r="EL306">
            <v>2789.53</v>
          </cell>
          <cell r="EO306">
            <v>42.960263157894737</v>
          </cell>
        </row>
        <row r="307">
          <cell r="G307" t="str">
            <v>Чернігів</v>
          </cell>
          <cell r="H307" t="str">
            <v>Заньковецької</v>
          </cell>
          <cell r="I307">
            <v>43</v>
          </cell>
          <cell r="EL307">
            <v>1175.0999999999999</v>
          </cell>
          <cell r="EO307">
            <v>316.26249999999999</v>
          </cell>
        </row>
        <row r="308">
          <cell r="G308" t="str">
            <v>Чернігів</v>
          </cell>
          <cell r="H308" t="str">
            <v>Захисників України</v>
          </cell>
          <cell r="I308">
            <v>1</v>
          </cell>
          <cell r="EL308">
            <v>9718.0400000000009</v>
          </cell>
          <cell r="EO308">
            <v>108.97766666666666</v>
          </cell>
        </row>
        <row r="309">
          <cell r="G309" t="str">
            <v>Чернігів</v>
          </cell>
          <cell r="H309" t="str">
            <v>Захисників України</v>
          </cell>
          <cell r="I309">
            <v>2</v>
          </cell>
          <cell r="EL309">
            <v>10402.14</v>
          </cell>
          <cell r="EO309">
            <v>158.9710606060606</v>
          </cell>
        </row>
        <row r="310">
          <cell r="G310" t="str">
            <v>Чернігів</v>
          </cell>
          <cell r="H310" t="str">
            <v>Захисників України</v>
          </cell>
          <cell r="I310">
            <v>3</v>
          </cell>
          <cell r="EL310">
            <v>8858.89</v>
          </cell>
          <cell r="EO310">
            <v>148.50483333333335</v>
          </cell>
        </row>
        <row r="311">
          <cell r="G311" t="str">
            <v>Чернігів</v>
          </cell>
          <cell r="H311" t="str">
            <v>Захисників України</v>
          </cell>
          <cell r="I311" t="str">
            <v>3а</v>
          </cell>
          <cell r="EL311">
            <v>8649.4699999999993</v>
          </cell>
          <cell r="EO311">
            <v>142.6372131147541</v>
          </cell>
        </row>
        <row r="312">
          <cell r="G312" t="str">
            <v>Чернігів</v>
          </cell>
          <cell r="H312" t="str">
            <v>Захисників України</v>
          </cell>
          <cell r="I312">
            <v>4</v>
          </cell>
          <cell r="EL312">
            <v>4184.32</v>
          </cell>
          <cell r="EO312">
            <v>249.16000000000003</v>
          </cell>
        </row>
        <row r="313">
          <cell r="G313" t="str">
            <v>Чернігів</v>
          </cell>
          <cell r="H313" t="str">
            <v>Захисників України</v>
          </cell>
          <cell r="I313">
            <v>5</v>
          </cell>
          <cell r="EL313">
            <v>12904.24</v>
          </cell>
          <cell r="EO313">
            <v>107.96366666666667</v>
          </cell>
        </row>
        <row r="314">
          <cell r="G314" t="str">
            <v>Чернігів</v>
          </cell>
          <cell r="H314" t="str">
            <v>Захисників України</v>
          </cell>
          <cell r="I314">
            <v>6</v>
          </cell>
          <cell r="EL314">
            <v>14325.37</v>
          </cell>
          <cell r="EO314">
            <v>152.94436170212765</v>
          </cell>
        </row>
        <row r="315">
          <cell r="G315" t="str">
            <v>Чернігів</v>
          </cell>
          <cell r="H315" t="str">
            <v>Захисників України</v>
          </cell>
          <cell r="I315">
            <v>7</v>
          </cell>
          <cell r="EL315">
            <v>9906.01</v>
          </cell>
          <cell r="EO315">
            <v>165.95683333333332</v>
          </cell>
        </row>
        <row r="316">
          <cell r="G316" t="str">
            <v>Чернігів</v>
          </cell>
          <cell r="H316" t="str">
            <v>Захисників України</v>
          </cell>
          <cell r="I316" t="str">
            <v>7а</v>
          </cell>
          <cell r="EL316">
            <v>8649.4699999999993</v>
          </cell>
          <cell r="EO316">
            <v>145.01450000000003</v>
          </cell>
        </row>
        <row r="317">
          <cell r="G317" t="str">
            <v>Чернігів</v>
          </cell>
          <cell r="H317" t="str">
            <v>Захисників України</v>
          </cell>
          <cell r="I317">
            <v>8</v>
          </cell>
          <cell r="EL317">
            <v>10633.98</v>
          </cell>
          <cell r="EO317">
            <v>133.56725</v>
          </cell>
        </row>
        <row r="318">
          <cell r="G318" t="str">
            <v>Чернігів</v>
          </cell>
          <cell r="H318" t="str">
            <v>Захисників України</v>
          </cell>
          <cell r="I318" t="str">
            <v>9а</v>
          </cell>
          <cell r="EL318">
            <v>25062.49</v>
          </cell>
          <cell r="EO318">
            <v>116.80879069767441</v>
          </cell>
        </row>
        <row r="319">
          <cell r="G319" t="str">
            <v>Чернігів</v>
          </cell>
          <cell r="H319" t="str">
            <v>Захисників України</v>
          </cell>
          <cell r="I319">
            <v>10</v>
          </cell>
          <cell r="EL319">
            <v>16058.94</v>
          </cell>
          <cell r="EO319">
            <v>100.68962500000001</v>
          </cell>
        </row>
        <row r="320">
          <cell r="G320" t="str">
            <v>Чернігів</v>
          </cell>
          <cell r="H320" t="str">
            <v>Захисників України</v>
          </cell>
          <cell r="I320" t="str">
            <v>10а</v>
          </cell>
          <cell r="EL320">
            <v>22760.51</v>
          </cell>
          <cell r="EO320">
            <v>143.4711320754717</v>
          </cell>
        </row>
        <row r="321">
          <cell r="G321" t="str">
            <v>Чернігів</v>
          </cell>
          <cell r="H321" t="str">
            <v>Захисників України</v>
          </cell>
          <cell r="I321">
            <v>11</v>
          </cell>
          <cell r="EL321">
            <v>18977.53</v>
          </cell>
          <cell r="EO321">
            <v>158.57441666666668</v>
          </cell>
        </row>
        <row r="322">
          <cell r="G322" t="str">
            <v>Чернігів</v>
          </cell>
          <cell r="H322" t="str">
            <v>Захисників України</v>
          </cell>
          <cell r="I322" t="str">
            <v>11а</v>
          </cell>
          <cell r="EL322">
            <v>11162.56</v>
          </cell>
          <cell r="EO322">
            <v>186.89933333333332</v>
          </cell>
        </row>
        <row r="323">
          <cell r="G323" t="str">
            <v>Чернігів</v>
          </cell>
          <cell r="H323" t="str">
            <v>Захисників України</v>
          </cell>
          <cell r="I323" t="str">
            <v>11б</v>
          </cell>
          <cell r="EL323">
            <v>8649.4699999999993</v>
          </cell>
          <cell r="EO323">
            <v>147.47237288135594</v>
          </cell>
        </row>
        <row r="324">
          <cell r="G324" t="str">
            <v>Чернігів</v>
          </cell>
          <cell r="H324" t="str">
            <v>Захисників України</v>
          </cell>
          <cell r="I324">
            <v>12</v>
          </cell>
          <cell r="EL324">
            <v>11812.28</v>
          </cell>
          <cell r="EO324">
            <v>127.56645161290322</v>
          </cell>
        </row>
        <row r="325">
          <cell r="G325" t="str">
            <v>Чернігів</v>
          </cell>
          <cell r="H325" t="str">
            <v>Захисників України</v>
          </cell>
          <cell r="I325" t="str">
            <v>12а</v>
          </cell>
          <cell r="EL325">
            <v>15859.55</v>
          </cell>
          <cell r="EO325">
            <v>132.59125</v>
          </cell>
        </row>
        <row r="326">
          <cell r="G326" t="str">
            <v>Чернігів</v>
          </cell>
          <cell r="H326" t="str">
            <v>Захисників України</v>
          </cell>
          <cell r="I326" t="str">
            <v>12б</v>
          </cell>
          <cell r="EL326">
            <v>17116.09</v>
          </cell>
          <cell r="EO326">
            <v>143.06241666666668</v>
          </cell>
        </row>
        <row r="327">
          <cell r="G327" t="str">
            <v>Чернігів</v>
          </cell>
          <cell r="H327" t="str">
            <v>Захисників України</v>
          </cell>
          <cell r="I327">
            <v>13</v>
          </cell>
          <cell r="EL327">
            <v>14325.37</v>
          </cell>
          <cell r="EO327">
            <v>156.26923913043478</v>
          </cell>
        </row>
        <row r="328">
          <cell r="G328" t="str">
            <v>Чернігів</v>
          </cell>
          <cell r="H328" t="str">
            <v>Захисників України</v>
          </cell>
          <cell r="I328" t="str">
            <v>13а</v>
          </cell>
          <cell r="EL328">
            <v>9906.01</v>
          </cell>
          <cell r="EO328">
            <v>163.23622950819671</v>
          </cell>
        </row>
        <row r="329">
          <cell r="G329" t="str">
            <v>Чернігів</v>
          </cell>
          <cell r="H329" t="str">
            <v>Захисників України</v>
          </cell>
          <cell r="I329" t="str">
            <v>13б</v>
          </cell>
          <cell r="EL329">
            <v>8649.4699999999993</v>
          </cell>
          <cell r="EO329">
            <v>145.01450000000003</v>
          </cell>
        </row>
        <row r="330">
          <cell r="G330" t="str">
            <v>Чернігів</v>
          </cell>
          <cell r="H330" t="str">
            <v>Захисників України</v>
          </cell>
          <cell r="I330">
            <v>14</v>
          </cell>
          <cell r="EL330">
            <v>9145.6</v>
          </cell>
          <cell r="EO330">
            <v>137.26865671641792</v>
          </cell>
        </row>
        <row r="331">
          <cell r="G331" t="str">
            <v>Чернігів</v>
          </cell>
          <cell r="H331" t="str">
            <v>Захисників України</v>
          </cell>
          <cell r="I331" t="str">
            <v>14б</v>
          </cell>
          <cell r="EL331">
            <v>14812.43</v>
          </cell>
          <cell r="EO331">
            <v>123.86525</v>
          </cell>
        </row>
        <row r="332">
          <cell r="G332" t="str">
            <v>Чернігів</v>
          </cell>
          <cell r="H332" t="str">
            <v>Захисників України</v>
          </cell>
          <cell r="I332" t="str">
            <v>15а</v>
          </cell>
          <cell r="EL332">
            <v>15973.45</v>
          </cell>
          <cell r="EO332">
            <v>147.01697247706423</v>
          </cell>
        </row>
        <row r="333">
          <cell r="G333" t="str">
            <v>Чернігів</v>
          </cell>
          <cell r="H333" t="str">
            <v>Захисників України</v>
          </cell>
          <cell r="I333">
            <v>16</v>
          </cell>
          <cell r="EL333">
            <v>10947.28</v>
          </cell>
          <cell r="EO333">
            <v>103.76113207547171</v>
          </cell>
        </row>
        <row r="334">
          <cell r="G334" t="str">
            <v>Чернігів</v>
          </cell>
          <cell r="H334" t="str">
            <v>Захисників України</v>
          </cell>
          <cell r="I334">
            <v>17</v>
          </cell>
          <cell r="EL334">
            <v>10050.24</v>
          </cell>
          <cell r="EO334">
            <v>97.131153846153836</v>
          </cell>
        </row>
        <row r="335">
          <cell r="G335" t="str">
            <v>Чернігів</v>
          </cell>
          <cell r="H335" t="str">
            <v>Зелена</v>
          </cell>
          <cell r="I335" t="str">
            <v>8а</v>
          </cell>
          <cell r="EL335">
            <v>4668.0200000000004</v>
          </cell>
          <cell r="EO335">
            <v>87.396666666666661</v>
          </cell>
        </row>
        <row r="336">
          <cell r="G336" t="str">
            <v>Чернігів</v>
          </cell>
          <cell r="H336" t="str">
            <v>Зелена</v>
          </cell>
          <cell r="I336">
            <v>10</v>
          </cell>
          <cell r="EL336">
            <v>7359.13</v>
          </cell>
          <cell r="EO336">
            <v>87.182705882352934</v>
          </cell>
        </row>
        <row r="337">
          <cell r="G337" t="str">
            <v>Чернігів</v>
          </cell>
          <cell r="H337" t="str">
            <v>Земська</v>
          </cell>
          <cell r="I337">
            <v>68</v>
          </cell>
          <cell r="EL337">
            <v>8256.17</v>
          </cell>
          <cell r="EO337">
            <v>102.24530864197531</v>
          </cell>
        </row>
        <row r="338">
          <cell r="G338" t="str">
            <v>Чернігів</v>
          </cell>
          <cell r="H338" t="str">
            <v>Земська</v>
          </cell>
          <cell r="I338">
            <v>70</v>
          </cell>
          <cell r="EL338">
            <v>3770.99</v>
          </cell>
          <cell r="EO338">
            <v>94.917249999999996</v>
          </cell>
        </row>
        <row r="339">
          <cell r="G339" t="str">
            <v>Чернігів</v>
          </cell>
          <cell r="H339" t="str">
            <v>Земська</v>
          </cell>
          <cell r="I339">
            <v>72</v>
          </cell>
          <cell r="EL339">
            <v>7359.13</v>
          </cell>
          <cell r="EO339">
            <v>92.310374999999993</v>
          </cell>
        </row>
        <row r="340">
          <cell r="G340" t="str">
            <v>Чернігів</v>
          </cell>
          <cell r="H340" t="str">
            <v>І. Шрага</v>
          </cell>
          <cell r="I340">
            <v>4</v>
          </cell>
          <cell r="EL340">
            <v>3159.61</v>
          </cell>
          <cell r="EO340">
            <v>109.83827586206897</v>
          </cell>
        </row>
        <row r="341">
          <cell r="G341" t="str">
            <v>Чернігів</v>
          </cell>
          <cell r="H341" t="str">
            <v>І. Шрага</v>
          </cell>
          <cell r="I341">
            <v>9</v>
          </cell>
          <cell r="EL341">
            <v>7392.92</v>
          </cell>
          <cell r="EO341">
            <v>123.85783333333333</v>
          </cell>
        </row>
        <row r="342">
          <cell r="G342" t="str">
            <v>Чернігів</v>
          </cell>
          <cell r="H342" t="str">
            <v>Івана Богуна</v>
          </cell>
          <cell r="I342">
            <v>38</v>
          </cell>
          <cell r="EL342">
            <v>9872.2199999999993</v>
          </cell>
          <cell r="EO342">
            <v>139.58830985915495</v>
          </cell>
        </row>
        <row r="343">
          <cell r="G343" t="str">
            <v>Чернігів</v>
          </cell>
          <cell r="H343" t="str">
            <v>Івана Богуна</v>
          </cell>
          <cell r="I343">
            <v>40</v>
          </cell>
          <cell r="EL343">
            <v>10947.28</v>
          </cell>
          <cell r="EO343">
            <v>101.72064814814814</v>
          </cell>
        </row>
        <row r="344">
          <cell r="G344" t="str">
            <v>Чернігів</v>
          </cell>
          <cell r="H344" t="str">
            <v>Івана Богуна</v>
          </cell>
          <cell r="I344">
            <v>42</v>
          </cell>
          <cell r="EL344">
            <v>7359.13</v>
          </cell>
          <cell r="EO344">
            <v>102.74555555555555</v>
          </cell>
        </row>
        <row r="345">
          <cell r="G345" t="str">
            <v>Чернігів</v>
          </cell>
          <cell r="H345" t="str">
            <v>Івана Богуна</v>
          </cell>
          <cell r="I345">
            <v>43</v>
          </cell>
          <cell r="EL345">
            <v>7359.13</v>
          </cell>
          <cell r="EO345">
            <v>102.74555555555555</v>
          </cell>
        </row>
        <row r="346">
          <cell r="G346" t="str">
            <v>Чернігів</v>
          </cell>
          <cell r="H346" t="str">
            <v>Івана Богуна</v>
          </cell>
          <cell r="I346">
            <v>44</v>
          </cell>
          <cell r="EL346">
            <v>18123.560000000001</v>
          </cell>
          <cell r="EO346">
            <v>100.34314917127072</v>
          </cell>
        </row>
        <row r="347">
          <cell r="G347" t="str">
            <v>Чернігів</v>
          </cell>
          <cell r="H347" t="str">
            <v>Івана Богуна</v>
          </cell>
          <cell r="I347">
            <v>45</v>
          </cell>
          <cell r="EL347">
            <v>7359.13</v>
          </cell>
          <cell r="EO347">
            <v>104.19267605633803</v>
          </cell>
        </row>
        <row r="348">
          <cell r="G348" t="str">
            <v>Чернігів</v>
          </cell>
          <cell r="H348" t="str">
            <v>Івана Богуна</v>
          </cell>
          <cell r="I348">
            <v>46</v>
          </cell>
          <cell r="EL348">
            <v>7359.13</v>
          </cell>
          <cell r="EO348">
            <v>102.74555555555555</v>
          </cell>
        </row>
        <row r="349">
          <cell r="G349" t="str">
            <v>Чернігів</v>
          </cell>
          <cell r="H349" t="str">
            <v>Івана Богуна</v>
          </cell>
          <cell r="I349" t="str">
            <v>46а</v>
          </cell>
          <cell r="EL349">
            <v>5955.61</v>
          </cell>
          <cell r="EO349">
            <v>176.29882352941175</v>
          </cell>
        </row>
        <row r="350">
          <cell r="G350" t="str">
            <v>Чернігів</v>
          </cell>
          <cell r="H350" t="str">
            <v>Івана Богуна</v>
          </cell>
          <cell r="I350">
            <v>48</v>
          </cell>
          <cell r="EL350">
            <v>6123.66</v>
          </cell>
          <cell r="EO350">
            <v>181.88083333333333</v>
          </cell>
        </row>
        <row r="351">
          <cell r="G351" t="str">
            <v>Чернігів</v>
          </cell>
          <cell r="H351" t="str">
            <v>Івана Богуна</v>
          </cell>
          <cell r="I351">
            <v>50</v>
          </cell>
          <cell r="EL351">
            <v>7359.13</v>
          </cell>
          <cell r="EO351">
            <v>229.9728125</v>
          </cell>
        </row>
        <row r="352">
          <cell r="G352" t="str">
            <v>Чернігів</v>
          </cell>
          <cell r="H352" t="str">
            <v>Івана Богуна</v>
          </cell>
          <cell r="I352">
            <v>51</v>
          </cell>
          <cell r="EL352">
            <v>14535.42</v>
          </cell>
          <cell r="EO352">
            <v>103.88520833333332</v>
          </cell>
        </row>
        <row r="353">
          <cell r="G353" t="str">
            <v>Чернігів</v>
          </cell>
          <cell r="H353" t="str">
            <v>Івана Богуна</v>
          </cell>
          <cell r="I353">
            <v>52</v>
          </cell>
          <cell r="EL353">
            <v>2167.36</v>
          </cell>
          <cell r="EO353">
            <v>275.73874999999998</v>
          </cell>
        </row>
        <row r="354">
          <cell r="G354" t="str">
            <v>Чернігів</v>
          </cell>
          <cell r="H354" t="str">
            <v>Івана Богуна</v>
          </cell>
          <cell r="I354">
            <v>54</v>
          </cell>
          <cell r="EL354">
            <v>4989.5600000000004</v>
          </cell>
          <cell r="EO354">
            <v>122.63682926829267</v>
          </cell>
        </row>
        <row r="355">
          <cell r="G355" t="str">
            <v>Чернігів</v>
          </cell>
          <cell r="H355" t="str">
            <v>Івана Богуна</v>
          </cell>
          <cell r="I355">
            <v>58</v>
          </cell>
          <cell r="EL355">
            <v>7811.77</v>
          </cell>
          <cell r="EO355">
            <v>130.83866666666665</v>
          </cell>
        </row>
        <row r="356">
          <cell r="G356" t="str">
            <v>Чернігів</v>
          </cell>
          <cell r="H356" t="str">
            <v>Івана Мазепи</v>
          </cell>
          <cell r="I356">
            <v>2</v>
          </cell>
          <cell r="EL356">
            <v>4680.4399999999996</v>
          </cell>
          <cell r="EO356">
            <v>248.36789473684209</v>
          </cell>
        </row>
        <row r="357">
          <cell r="G357" t="str">
            <v>Чернігів</v>
          </cell>
          <cell r="H357" t="str">
            <v>Івана Мазепи</v>
          </cell>
          <cell r="I357" t="str">
            <v>2а</v>
          </cell>
          <cell r="EL357">
            <v>8462.4599999999991</v>
          </cell>
          <cell r="EO357">
            <v>137.11306451612904</v>
          </cell>
        </row>
        <row r="358">
          <cell r="G358" t="str">
            <v>Чернігів</v>
          </cell>
          <cell r="H358" t="str">
            <v>Івана Мазепи</v>
          </cell>
          <cell r="I358">
            <v>4</v>
          </cell>
          <cell r="EL358">
            <v>6300.97</v>
          </cell>
          <cell r="EO358">
            <v>253.58080000000001</v>
          </cell>
        </row>
        <row r="359">
          <cell r="G359" t="str">
            <v>Чернігів</v>
          </cell>
          <cell r="H359" t="str">
            <v>Івана Мазепи</v>
          </cell>
          <cell r="I359" t="str">
            <v>4б</v>
          </cell>
          <cell r="EL359">
            <v>9377.44</v>
          </cell>
          <cell r="EO359">
            <v>147.12484375</v>
          </cell>
        </row>
        <row r="360">
          <cell r="G360" t="str">
            <v>Чернігів</v>
          </cell>
          <cell r="H360" t="str">
            <v>Івана Мазепи</v>
          </cell>
          <cell r="I360">
            <v>6</v>
          </cell>
          <cell r="EL360">
            <v>6510.4</v>
          </cell>
          <cell r="EO360">
            <v>242.55370370370369</v>
          </cell>
        </row>
        <row r="361">
          <cell r="G361" t="str">
            <v>Чернігів</v>
          </cell>
          <cell r="H361" t="str">
            <v>Івана Мазепи</v>
          </cell>
          <cell r="I361">
            <v>10</v>
          </cell>
          <cell r="EL361">
            <v>7889.05</v>
          </cell>
          <cell r="EO361">
            <v>116.58235294117648</v>
          </cell>
        </row>
        <row r="362">
          <cell r="G362" t="str">
            <v>Чернігів</v>
          </cell>
          <cell r="H362" t="str">
            <v>Івана Мазепи</v>
          </cell>
          <cell r="I362">
            <v>11</v>
          </cell>
          <cell r="EL362">
            <v>13669.79</v>
          </cell>
          <cell r="EO362">
            <v>126.92907407407408</v>
          </cell>
        </row>
        <row r="363">
          <cell r="G363" t="str">
            <v>Чернігів</v>
          </cell>
          <cell r="H363" t="str">
            <v>Івана Мазепи</v>
          </cell>
          <cell r="I363" t="str">
            <v>12а</v>
          </cell>
          <cell r="EL363">
            <v>7359.13</v>
          </cell>
          <cell r="EO363">
            <v>104.19267605633803</v>
          </cell>
        </row>
        <row r="364">
          <cell r="G364" t="str">
            <v>Чернігів</v>
          </cell>
          <cell r="H364" t="str">
            <v>Івана Мазепи</v>
          </cell>
          <cell r="I364">
            <v>13</v>
          </cell>
          <cell r="EL364">
            <v>6136.38</v>
          </cell>
          <cell r="EO364">
            <v>102.91550000000001</v>
          </cell>
        </row>
        <row r="365">
          <cell r="G365" t="str">
            <v>Чернігів</v>
          </cell>
          <cell r="H365" t="str">
            <v>Івана Мазепи</v>
          </cell>
          <cell r="I365" t="str">
            <v>18а</v>
          </cell>
          <cell r="EL365">
            <v>9145.6</v>
          </cell>
          <cell r="EO365">
            <v>176.61826923076922</v>
          </cell>
        </row>
        <row r="366">
          <cell r="G366" t="str">
            <v>Чернігів</v>
          </cell>
          <cell r="H366" t="str">
            <v>Івана Мазепи</v>
          </cell>
          <cell r="I366" t="str">
            <v>18б</v>
          </cell>
          <cell r="EL366">
            <v>10843.4</v>
          </cell>
          <cell r="EO366">
            <v>226.70729166666669</v>
          </cell>
        </row>
        <row r="367">
          <cell r="G367" t="str">
            <v>Чернігів</v>
          </cell>
          <cell r="H367" t="str">
            <v>Івана Мазепи</v>
          </cell>
          <cell r="I367" t="str">
            <v>18з</v>
          </cell>
          <cell r="EL367">
            <v>7006.52</v>
          </cell>
          <cell r="EO367">
            <v>227.26032258064515</v>
          </cell>
        </row>
        <row r="368">
          <cell r="G368" t="str">
            <v>Чернігів</v>
          </cell>
          <cell r="H368" t="str">
            <v>Івана Мазепи</v>
          </cell>
          <cell r="I368">
            <v>20</v>
          </cell>
          <cell r="EL368">
            <v>8825.1</v>
          </cell>
          <cell r="EO368">
            <v>128.4586956521739</v>
          </cell>
        </row>
        <row r="369">
          <cell r="G369" t="str">
            <v>Чернігів</v>
          </cell>
          <cell r="H369" t="str">
            <v>Івана Мазепи</v>
          </cell>
          <cell r="I369" t="str">
            <v>21а</v>
          </cell>
          <cell r="EL369">
            <v>6136.38</v>
          </cell>
          <cell r="EO369">
            <v>102.91550000000001</v>
          </cell>
        </row>
        <row r="370">
          <cell r="G370" t="str">
            <v>Чернігів</v>
          </cell>
          <cell r="H370" t="str">
            <v>Івана Мазепи</v>
          </cell>
          <cell r="I370">
            <v>22</v>
          </cell>
          <cell r="EL370">
            <v>6664.96</v>
          </cell>
          <cell r="EO370">
            <v>97.15231884057971</v>
          </cell>
        </row>
        <row r="371">
          <cell r="G371" t="str">
            <v>Чернігів</v>
          </cell>
          <cell r="H371" t="str">
            <v>Івана Мазепи</v>
          </cell>
          <cell r="I371">
            <v>25</v>
          </cell>
          <cell r="EL371">
            <v>7811.77</v>
          </cell>
          <cell r="EO371">
            <v>122.66125</v>
          </cell>
        </row>
        <row r="372">
          <cell r="G372" t="str">
            <v>Чернігів</v>
          </cell>
          <cell r="H372" t="str">
            <v>Івана Мазепи</v>
          </cell>
          <cell r="I372">
            <v>27</v>
          </cell>
          <cell r="EL372">
            <v>9641.7199999999993</v>
          </cell>
          <cell r="EO372">
            <v>140.29376811594204</v>
          </cell>
        </row>
        <row r="373">
          <cell r="G373" t="str">
            <v>Чернігів</v>
          </cell>
          <cell r="H373" t="str">
            <v>Івана Мазепи</v>
          </cell>
          <cell r="I373">
            <v>29</v>
          </cell>
          <cell r="EL373">
            <v>9068.32</v>
          </cell>
          <cell r="EO373">
            <v>142.29484375000001</v>
          </cell>
        </row>
        <row r="374">
          <cell r="G374" t="str">
            <v>Чернігів</v>
          </cell>
          <cell r="H374" t="str">
            <v>Івана Мазепи</v>
          </cell>
          <cell r="I374">
            <v>31</v>
          </cell>
          <cell r="EL374">
            <v>6664.96</v>
          </cell>
          <cell r="EO374">
            <v>167.58775</v>
          </cell>
        </row>
        <row r="375">
          <cell r="G375" t="str">
            <v>Чернігів</v>
          </cell>
          <cell r="H375" t="str">
            <v>Івана Мазепи</v>
          </cell>
          <cell r="I375">
            <v>32</v>
          </cell>
          <cell r="EL375">
            <v>5331.13</v>
          </cell>
          <cell r="EO375">
            <v>78.965882352941179</v>
          </cell>
        </row>
        <row r="376">
          <cell r="G376" t="str">
            <v>Чернігів</v>
          </cell>
          <cell r="H376" t="str">
            <v>Івана Мазепи</v>
          </cell>
          <cell r="I376">
            <v>33</v>
          </cell>
          <cell r="EL376">
            <v>7602.35</v>
          </cell>
          <cell r="EO376">
            <v>129.50677966101694</v>
          </cell>
        </row>
        <row r="377">
          <cell r="G377" t="str">
            <v>Чернігів</v>
          </cell>
          <cell r="H377" t="str">
            <v>Івана Мазепи</v>
          </cell>
          <cell r="I377">
            <v>34</v>
          </cell>
          <cell r="EL377">
            <v>9872.2199999999993</v>
          </cell>
          <cell r="EO377">
            <v>141.58242857142858</v>
          </cell>
        </row>
        <row r="378">
          <cell r="G378" t="str">
            <v>Чернігів</v>
          </cell>
          <cell r="H378" t="str">
            <v>Івана Мазепи</v>
          </cell>
          <cell r="I378">
            <v>36</v>
          </cell>
          <cell r="EL378">
            <v>7359.13</v>
          </cell>
          <cell r="EO378">
            <v>91.329382716049381</v>
          </cell>
        </row>
        <row r="379">
          <cell r="G379" t="str">
            <v>Чернігів</v>
          </cell>
          <cell r="H379" t="str">
            <v>Івана Мазепи</v>
          </cell>
          <cell r="I379" t="str">
            <v>37а</v>
          </cell>
          <cell r="EL379">
            <v>4151.87</v>
          </cell>
          <cell r="EO379">
            <v>110.2742105263158</v>
          </cell>
        </row>
        <row r="380">
          <cell r="G380" t="str">
            <v>Чернігів</v>
          </cell>
          <cell r="H380" t="str">
            <v>Івана Мазепи</v>
          </cell>
          <cell r="I380">
            <v>38</v>
          </cell>
          <cell r="EL380">
            <v>5827.26</v>
          </cell>
          <cell r="EO380">
            <v>189.21967741935484</v>
          </cell>
        </row>
        <row r="381">
          <cell r="G381" t="str">
            <v>Чернігів</v>
          </cell>
          <cell r="H381" t="str">
            <v>Івана Мазепи</v>
          </cell>
          <cell r="I381" t="str">
            <v>38а</v>
          </cell>
          <cell r="EL381">
            <v>8307.9</v>
          </cell>
          <cell r="EO381">
            <v>309.12777777777779</v>
          </cell>
        </row>
        <row r="382">
          <cell r="G382" t="str">
            <v>Чернігів</v>
          </cell>
          <cell r="H382" t="str">
            <v>Івана Мазепи</v>
          </cell>
          <cell r="I382">
            <v>40</v>
          </cell>
          <cell r="EL382">
            <v>4477.76</v>
          </cell>
          <cell r="EO382">
            <v>645.18714285714293</v>
          </cell>
        </row>
        <row r="383">
          <cell r="G383" t="str">
            <v>Чернігів</v>
          </cell>
          <cell r="H383" t="str">
            <v>Івана Мазепи</v>
          </cell>
          <cell r="I383">
            <v>41</v>
          </cell>
          <cell r="EL383">
            <v>8749.16</v>
          </cell>
          <cell r="EO383">
            <v>111.23683544303796</v>
          </cell>
        </row>
        <row r="384">
          <cell r="G384" t="str">
            <v>Чернігів</v>
          </cell>
          <cell r="H384" t="str">
            <v>Івана Мазепи</v>
          </cell>
          <cell r="I384">
            <v>43</v>
          </cell>
          <cell r="EL384">
            <v>10975.55</v>
          </cell>
          <cell r="EO384">
            <v>141.20641025641027</v>
          </cell>
        </row>
        <row r="385">
          <cell r="G385" t="str">
            <v>Чернігів</v>
          </cell>
          <cell r="H385" t="str">
            <v>Івана Мазепи</v>
          </cell>
          <cell r="I385" t="str">
            <v>43а</v>
          </cell>
          <cell r="EL385">
            <v>6912.35</v>
          </cell>
          <cell r="EO385">
            <v>193.08055555555555</v>
          </cell>
        </row>
        <row r="386">
          <cell r="G386" t="str">
            <v>Чернігів</v>
          </cell>
          <cell r="H386" t="str">
            <v>Івана Мазепи</v>
          </cell>
          <cell r="I386">
            <v>45</v>
          </cell>
          <cell r="EL386">
            <v>6136.38</v>
          </cell>
          <cell r="EO386">
            <v>104.65983050847458</v>
          </cell>
        </row>
        <row r="387">
          <cell r="G387" t="str">
            <v>Чернігів</v>
          </cell>
          <cell r="H387" t="str">
            <v>Івана Мазепи</v>
          </cell>
          <cell r="I387">
            <v>46</v>
          </cell>
          <cell r="EL387">
            <v>5176.57</v>
          </cell>
          <cell r="EO387">
            <v>474.10181818181815</v>
          </cell>
        </row>
        <row r="388">
          <cell r="G388" t="str">
            <v>Чернігів</v>
          </cell>
          <cell r="H388" t="str">
            <v>Івана Мазепи</v>
          </cell>
          <cell r="I388">
            <v>47</v>
          </cell>
          <cell r="EL388">
            <v>7183.5</v>
          </cell>
          <cell r="EO388">
            <v>122.40762711864407</v>
          </cell>
        </row>
        <row r="389">
          <cell r="G389" t="str">
            <v>Чернігів</v>
          </cell>
          <cell r="H389" t="str">
            <v>Івана Мазепи</v>
          </cell>
          <cell r="I389">
            <v>48</v>
          </cell>
          <cell r="EL389">
            <v>5176.57</v>
          </cell>
          <cell r="EO389">
            <v>521.51199999999994</v>
          </cell>
        </row>
        <row r="390">
          <cell r="G390" t="str">
            <v>Чернігів</v>
          </cell>
          <cell r="H390" t="str">
            <v>Івана Мазепи</v>
          </cell>
          <cell r="I390">
            <v>49</v>
          </cell>
          <cell r="EL390">
            <v>7183.5</v>
          </cell>
          <cell r="EO390">
            <v>122.40762711864407</v>
          </cell>
        </row>
        <row r="391">
          <cell r="G391" t="str">
            <v>Чернігів</v>
          </cell>
          <cell r="H391" t="str">
            <v>Івана Мазепи</v>
          </cell>
          <cell r="I391">
            <v>51</v>
          </cell>
          <cell r="EL391">
            <v>18572.03</v>
          </cell>
          <cell r="EO391">
            <v>114.1753374233129</v>
          </cell>
        </row>
        <row r="392">
          <cell r="G392" t="str">
            <v>Чернігів</v>
          </cell>
          <cell r="H392" t="str">
            <v>Івана Мазепи</v>
          </cell>
          <cell r="I392">
            <v>54</v>
          </cell>
          <cell r="EL392">
            <v>23928.1</v>
          </cell>
          <cell r="EO392">
            <v>140.15584795321638</v>
          </cell>
        </row>
        <row r="393">
          <cell r="G393" t="str">
            <v>Чернігів</v>
          </cell>
          <cell r="H393" t="str">
            <v>Івана Мазепи</v>
          </cell>
          <cell r="I393">
            <v>56</v>
          </cell>
          <cell r="EL393">
            <v>17226.53</v>
          </cell>
          <cell r="EO393">
            <v>100.96538011695907</v>
          </cell>
        </row>
        <row r="394">
          <cell r="G394" t="str">
            <v>Чернігів</v>
          </cell>
          <cell r="H394" t="str">
            <v>Івана Мазепи</v>
          </cell>
          <cell r="I394" t="str">
            <v>60а</v>
          </cell>
          <cell r="EL394">
            <v>17226.53</v>
          </cell>
          <cell r="EO394">
            <v>100.96538011695907</v>
          </cell>
        </row>
        <row r="395">
          <cell r="G395" t="str">
            <v>Чернігів</v>
          </cell>
          <cell r="H395" t="str">
            <v>Івана Мазепи</v>
          </cell>
          <cell r="I395">
            <v>68</v>
          </cell>
          <cell r="EL395">
            <v>14074.43</v>
          </cell>
          <cell r="EO395">
            <v>98.006805555555559</v>
          </cell>
        </row>
        <row r="396">
          <cell r="G396" t="str">
            <v>Чернігів</v>
          </cell>
          <cell r="H396" t="str">
            <v>Івана Мазепи</v>
          </cell>
          <cell r="I396" t="str">
            <v>68а</v>
          </cell>
          <cell r="EL396">
            <v>20930.560000000001</v>
          </cell>
          <cell r="EO396">
            <v>137.0530065359477</v>
          </cell>
        </row>
        <row r="397">
          <cell r="G397" t="str">
            <v>Чернігів</v>
          </cell>
          <cell r="H397" t="str">
            <v>Івана Мазепи</v>
          </cell>
          <cell r="I397" t="str">
            <v>68б</v>
          </cell>
          <cell r="EL397">
            <v>21349.4</v>
          </cell>
          <cell r="EO397">
            <v>138.88279220779222</v>
          </cell>
        </row>
        <row r="398">
          <cell r="G398" t="str">
            <v>Чернігів</v>
          </cell>
          <cell r="H398" t="str">
            <v>Івана Мазепи</v>
          </cell>
          <cell r="I398" t="str">
            <v>72а</v>
          </cell>
          <cell r="EL398">
            <v>16388.12</v>
          </cell>
          <cell r="EO398">
            <v>88.792810810810806</v>
          </cell>
        </row>
        <row r="399">
          <cell r="G399" t="str">
            <v>Чернігів</v>
          </cell>
          <cell r="H399" t="str">
            <v>Івана Мазепи</v>
          </cell>
          <cell r="I399" t="str">
            <v>78а</v>
          </cell>
          <cell r="EL399">
            <v>19255.16</v>
          </cell>
          <cell r="EO399">
            <v>130.79702702702701</v>
          </cell>
        </row>
        <row r="400">
          <cell r="G400" t="str">
            <v>Чернігів</v>
          </cell>
          <cell r="H400" t="str">
            <v>Івана Рашевського</v>
          </cell>
          <cell r="I400">
            <v>2</v>
          </cell>
          <cell r="EL400">
            <v>10930.72</v>
          </cell>
          <cell r="EO400">
            <v>580.71157894736848</v>
          </cell>
        </row>
        <row r="401">
          <cell r="G401" t="str">
            <v>Чернігів</v>
          </cell>
          <cell r="H401" t="str">
            <v>Івана Рашевського</v>
          </cell>
          <cell r="I401">
            <v>6</v>
          </cell>
          <cell r="EL401">
            <v>4052.17</v>
          </cell>
          <cell r="EO401">
            <v>519.37125000000003</v>
          </cell>
        </row>
        <row r="402">
          <cell r="G402" t="str">
            <v>Чернігів</v>
          </cell>
          <cell r="H402" t="str">
            <v>Івана Рашевського</v>
          </cell>
          <cell r="I402">
            <v>8</v>
          </cell>
          <cell r="EL402">
            <v>3005.05</v>
          </cell>
          <cell r="EO402">
            <v>436.63571428571424</v>
          </cell>
        </row>
        <row r="403">
          <cell r="G403" t="str">
            <v>Чернігів</v>
          </cell>
          <cell r="H403" t="str">
            <v>Івана Рашевського</v>
          </cell>
          <cell r="I403">
            <v>9</v>
          </cell>
          <cell r="EL403">
            <v>3005.05</v>
          </cell>
          <cell r="EO403">
            <v>382.05624999999998</v>
          </cell>
        </row>
        <row r="404">
          <cell r="G404" t="str">
            <v>Чернігів</v>
          </cell>
          <cell r="H404" t="str">
            <v>Івана Рашевського</v>
          </cell>
          <cell r="I404">
            <v>10</v>
          </cell>
          <cell r="EL404">
            <v>3005.05</v>
          </cell>
          <cell r="EO404">
            <v>382.05624999999998</v>
          </cell>
        </row>
        <row r="405">
          <cell r="G405" t="str">
            <v>Чернігів</v>
          </cell>
          <cell r="H405" t="str">
            <v>Івана Рашевського</v>
          </cell>
          <cell r="I405">
            <v>11</v>
          </cell>
          <cell r="EL405">
            <v>3005.05</v>
          </cell>
          <cell r="EO405">
            <v>382.05624999999998</v>
          </cell>
        </row>
        <row r="406">
          <cell r="G406" t="str">
            <v>Чернігів</v>
          </cell>
          <cell r="H406" t="str">
            <v>Івана Рашевського</v>
          </cell>
          <cell r="I406">
            <v>13</v>
          </cell>
          <cell r="EL406">
            <v>3005.05</v>
          </cell>
          <cell r="EO406">
            <v>382.05624999999998</v>
          </cell>
        </row>
        <row r="407">
          <cell r="G407" t="str">
            <v>Чернігів</v>
          </cell>
          <cell r="H407" t="str">
            <v>Індустріальна</v>
          </cell>
          <cell r="I407">
            <v>3</v>
          </cell>
          <cell r="EL407">
            <v>2508.92</v>
          </cell>
          <cell r="EO407">
            <v>196.94769230769231</v>
          </cell>
        </row>
        <row r="408">
          <cell r="G408" t="str">
            <v>Чернігів</v>
          </cell>
          <cell r="H408" t="str">
            <v>Інструментальна</v>
          </cell>
          <cell r="I408" t="str">
            <v>24а</v>
          </cell>
          <cell r="EL408">
            <v>4284.01</v>
          </cell>
          <cell r="EO408">
            <v>206.44809523809522</v>
          </cell>
        </row>
        <row r="409">
          <cell r="G409" t="str">
            <v>Чернігів</v>
          </cell>
          <cell r="H409" t="str">
            <v>Київська</v>
          </cell>
          <cell r="I409">
            <v>2</v>
          </cell>
          <cell r="EL409">
            <v>16280.46</v>
          </cell>
          <cell r="EO409">
            <v>108.87906666666667</v>
          </cell>
        </row>
        <row r="410">
          <cell r="G410" t="str">
            <v>Чернігів</v>
          </cell>
          <cell r="H410" t="str">
            <v>Київська</v>
          </cell>
          <cell r="I410">
            <v>5</v>
          </cell>
          <cell r="EL410">
            <v>4151.87</v>
          </cell>
          <cell r="EO410">
            <v>107.11717948717948</v>
          </cell>
        </row>
        <row r="411">
          <cell r="G411" t="str">
            <v>Чернігів</v>
          </cell>
          <cell r="H411" t="str">
            <v>Київська</v>
          </cell>
          <cell r="I411">
            <v>6</v>
          </cell>
          <cell r="EL411">
            <v>16489.88</v>
          </cell>
          <cell r="EO411">
            <v>112.35088435374151</v>
          </cell>
        </row>
        <row r="412">
          <cell r="G412" t="str">
            <v>Чернігів</v>
          </cell>
          <cell r="H412" t="str">
            <v>Київська</v>
          </cell>
          <cell r="I412">
            <v>14</v>
          </cell>
          <cell r="EL412">
            <v>7359.13</v>
          </cell>
          <cell r="EO412">
            <v>98.464399999999998</v>
          </cell>
        </row>
        <row r="413">
          <cell r="G413" t="str">
            <v>Чернігів</v>
          </cell>
          <cell r="H413" t="str">
            <v>Кленова</v>
          </cell>
          <cell r="I413" t="str">
            <v>12а</v>
          </cell>
          <cell r="EL413">
            <v>2167.36</v>
          </cell>
          <cell r="EO413">
            <v>274.13249999999999</v>
          </cell>
        </row>
        <row r="414">
          <cell r="G414" t="str">
            <v>Чернігів</v>
          </cell>
          <cell r="H414" t="str">
            <v>Кленова</v>
          </cell>
          <cell r="I414">
            <v>18</v>
          </cell>
          <cell r="EL414">
            <v>3005.05</v>
          </cell>
          <cell r="EO414">
            <v>378.84375</v>
          </cell>
        </row>
        <row r="415">
          <cell r="G415" t="str">
            <v>Чернігів</v>
          </cell>
          <cell r="H415" t="str">
            <v>Княжа</v>
          </cell>
          <cell r="I415">
            <v>7</v>
          </cell>
          <cell r="EL415">
            <v>5485.69</v>
          </cell>
          <cell r="EO415">
            <v>122.47533333333334</v>
          </cell>
        </row>
        <row r="416">
          <cell r="G416" t="str">
            <v>Чернігів</v>
          </cell>
          <cell r="H416" t="str">
            <v>Княжа</v>
          </cell>
          <cell r="I416" t="str">
            <v>8а</v>
          </cell>
          <cell r="EL416">
            <v>6708.88</v>
          </cell>
          <cell r="EO416">
            <v>280.60750000000002</v>
          </cell>
        </row>
        <row r="417">
          <cell r="G417" t="str">
            <v>Чернігів</v>
          </cell>
          <cell r="H417" t="str">
            <v>Княжа</v>
          </cell>
          <cell r="I417">
            <v>14</v>
          </cell>
          <cell r="EL417">
            <v>6499.45</v>
          </cell>
          <cell r="EO417">
            <v>271.88124999999997</v>
          </cell>
        </row>
        <row r="418">
          <cell r="G418" t="str">
            <v>Чернігів</v>
          </cell>
          <cell r="H418" t="str">
            <v>Княжа</v>
          </cell>
          <cell r="I418">
            <v>17</v>
          </cell>
          <cell r="EL418">
            <v>5331.13</v>
          </cell>
          <cell r="EO418">
            <v>383.54857142857145</v>
          </cell>
        </row>
        <row r="419">
          <cell r="G419" t="str">
            <v>Чернігів</v>
          </cell>
          <cell r="H419" t="str">
            <v>Княжа</v>
          </cell>
          <cell r="I419">
            <v>19</v>
          </cell>
          <cell r="EL419">
            <v>3137.2</v>
          </cell>
          <cell r="EO419">
            <v>529.29166666666663</v>
          </cell>
        </row>
        <row r="420">
          <cell r="G420" t="str">
            <v>Чернігів</v>
          </cell>
          <cell r="H420" t="str">
            <v>Княжа</v>
          </cell>
          <cell r="I420">
            <v>21</v>
          </cell>
          <cell r="EL420">
            <v>3291.76</v>
          </cell>
          <cell r="EO420">
            <v>333.03100000000001</v>
          </cell>
        </row>
        <row r="421">
          <cell r="G421" t="str">
            <v>Чернігів</v>
          </cell>
          <cell r="H421" t="str">
            <v>Княжа</v>
          </cell>
          <cell r="I421">
            <v>26</v>
          </cell>
          <cell r="EL421">
            <v>4206.7299999999996</v>
          </cell>
          <cell r="EO421">
            <v>106.13199999999999</v>
          </cell>
        </row>
        <row r="422">
          <cell r="G422" t="str">
            <v>Чернігів</v>
          </cell>
          <cell r="H422" t="str">
            <v>Княжа</v>
          </cell>
          <cell r="I422">
            <v>31</v>
          </cell>
          <cell r="EL422">
            <v>2843.75</v>
          </cell>
          <cell r="EO422">
            <v>576.46</v>
          </cell>
        </row>
        <row r="423">
          <cell r="G423" t="str">
            <v>Чернігів</v>
          </cell>
          <cell r="H423" t="str">
            <v>Княжа</v>
          </cell>
          <cell r="I423">
            <v>35</v>
          </cell>
          <cell r="EL423">
            <v>3787.88</v>
          </cell>
          <cell r="EO423">
            <v>115.95242424242424</v>
          </cell>
        </row>
        <row r="424">
          <cell r="G424" t="str">
            <v>Чернігів</v>
          </cell>
          <cell r="H424" t="str">
            <v>Князя Чорного</v>
          </cell>
          <cell r="I424">
            <v>2</v>
          </cell>
          <cell r="EL424">
            <v>5408.41</v>
          </cell>
          <cell r="EO424">
            <v>217.8784</v>
          </cell>
        </row>
        <row r="425">
          <cell r="G425" t="str">
            <v>Чернігів</v>
          </cell>
          <cell r="H425" t="str">
            <v>Князя Чорного</v>
          </cell>
          <cell r="I425" t="str">
            <v>2б</v>
          </cell>
          <cell r="EL425">
            <v>9931.56</v>
          </cell>
          <cell r="EO425">
            <v>276.94749999999999</v>
          </cell>
        </row>
        <row r="426">
          <cell r="G426" t="str">
            <v>Чернігів</v>
          </cell>
          <cell r="H426" t="str">
            <v>Князя Чорного</v>
          </cell>
          <cell r="I426">
            <v>11</v>
          </cell>
          <cell r="EL426">
            <v>4151.87</v>
          </cell>
          <cell r="EO426">
            <v>99.771904761904764</v>
          </cell>
        </row>
        <row r="427">
          <cell r="G427" t="str">
            <v>Чернігів</v>
          </cell>
          <cell r="H427" t="str">
            <v>Князя Чорного</v>
          </cell>
          <cell r="I427" t="str">
            <v>11а</v>
          </cell>
          <cell r="EL427">
            <v>4338.88</v>
          </cell>
          <cell r="EO427">
            <v>182.39291666666668</v>
          </cell>
        </row>
        <row r="428">
          <cell r="G428" t="str">
            <v>Чернігів</v>
          </cell>
          <cell r="H428" t="str">
            <v>Князя Чорного</v>
          </cell>
          <cell r="I428">
            <v>13</v>
          </cell>
          <cell r="EL428">
            <v>5695.12</v>
          </cell>
          <cell r="EO428">
            <v>127.4148888888889</v>
          </cell>
        </row>
        <row r="429">
          <cell r="G429" t="str">
            <v>Чернігів</v>
          </cell>
          <cell r="H429" t="str">
            <v>Князя Чорного</v>
          </cell>
          <cell r="I429">
            <v>14</v>
          </cell>
          <cell r="EL429">
            <v>8517.32</v>
          </cell>
          <cell r="EO429">
            <v>213.89675000000003</v>
          </cell>
        </row>
        <row r="430">
          <cell r="G430" t="str">
            <v>Чернігів</v>
          </cell>
          <cell r="H430" t="str">
            <v>Князя Чорного</v>
          </cell>
          <cell r="I430">
            <v>16</v>
          </cell>
          <cell r="EL430">
            <v>7370.51</v>
          </cell>
          <cell r="EO430">
            <v>255.4848275862069</v>
          </cell>
        </row>
        <row r="431">
          <cell r="G431" t="str">
            <v>Чернігів</v>
          </cell>
          <cell r="H431" t="str">
            <v>Козацька</v>
          </cell>
          <cell r="I431" t="str">
            <v>3а</v>
          </cell>
          <cell r="EL431">
            <v>9509.58</v>
          </cell>
          <cell r="EO431">
            <v>127.30839999999999</v>
          </cell>
        </row>
        <row r="432">
          <cell r="G432" t="str">
            <v>Чернігів</v>
          </cell>
          <cell r="H432" t="str">
            <v>Козацька</v>
          </cell>
          <cell r="I432" t="str">
            <v>4а</v>
          </cell>
          <cell r="EL432">
            <v>10270</v>
          </cell>
          <cell r="EO432">
            <v>147.26499999999999</v>
          </cell>
        </row>
        <row r="433">
          <cell r="G433" t="str">
            <v>Чернігів</v>
          </cell>
          <cell r="H433" t="str">
            <v>Козацька</v>
          </cell>
          <cell r="I433">
            <v>6</v>
          </cell>
          <cell r="EL433">
            <v>9068.32</v>
          </cell>
          <cell r="EO433">
            <v>151.78116666666668</v>
          </cell>
        </row>
        <row r="434">
          <cell r="G434" t="str">
            <v>Чернігів</v>
          </cell>
          <cell r="H434" t="str">
            <v>Козацька</v>
          </cell>
          <cell r="I434">
            <v>8</v>
          </cell>
          <cell r="EL434">
            <v>8649.4699999999993</v>
          </cell>
          <cell r="EO434">
            <v>142.42655737704919</v>
          </cell>
        </row>
        <row r="435">
          <cell r="G435" t="str">
            <v>Чернігів</v>
          </cell>
          <cell r="H435" t="str">
            <v>Козацька</v>
          </cell>
          <cell r="I435" t="str">
            <v>9а</v>
          </cell>
          <cell r="EL435">
            <v>8078.15</v>
          </cell>
          <cell r="EO435">
            <v>135.27833333333334</v>
          </cell>
        </row>
        <row r="436">
          <cell r="G436" t="str">
            <v>Чернігів</v>
          </cell>
          <cell r="H436" t="str">
            <v>Козацька</v>
          </cell>
          <cell r="I436" t="str">
            <v>9б</v>
          </cell>
          <cell r="EL436">
            <v>9153.2000000000007</v>
          </cell>
          <cell r="EO436">
            <v>92.845959595959599</v>
          </cell>
        </row>
        <row r="437">
          <cell r="G437" t="str">
            <v>Чернігів</v>
          </cell>
          <cell r="H437" t="str">
            <v>Козацька</v>
          </cell>
          <cell r="I437">
            <v>12</v>
          </cell>
          <cell r="EL437">
            <v>6136.38</v>
          </cell>
          <cell r="EO437">
            <v>104.65983050847458</v>
          </cell>
        </row>
        <row r="438">
          <cell r="G438" t="str">
            <v>Чернігів</v>
          </cell>
          <cell r="H438" t="str">
            <v>Козацька</v>
          </cell>
          <cell r="I438">
            <v>13</v>
          </cell>
          <cell r="EL438">
            <v>11812.28</v>
          </cell>
          <cell r="EO438">
            <v>130.2289010989011</v>
          </cell>
        </row>
        <row r="439">
          <cell r="G439" t="str">
            <v>Чернігів</v>
          </cell>
          <cell r="H439" t="str">
            <v>Козацька</v>
          </cell>
          <cell r="I439">
            <v>15</v>
          </cell>
          <cell r="EL439">
            <v>13068.83</v>
          </cell>
          <cell r="EO439">
            <v>142.47152173913042</v>
          </cell>
        </row>
        <row r="440">
          <cell r="G440" t="str">
            <v>Чернігів</v>
          </cell>
          <cell r="H440" t="str">
            <v>Козацька</v>
          </cell>
          <cell r="I440">
            <v>16</v>
          </cell>
          <cell r="EL440">
            <v>9906.01</v>
          </cell>
          <cell r="EO440">
            <v>163.0255737704918</v>
          </cell>
        </row>
        <row r="441">
          <cell r="G441" t="str">
            <v>Чернігів</v>
          </cell>
          <cell r="H441" t="str">
            <v>Козацька</v>
          </cell>
          <cell r="I441">
            <v>18</v>
          </cell>
          <cell r="EL441">
            <v>8649.4699999999993</v>
          </cell>
          <cell r="EO441">
            <v>144.80033333333333</v>
          </cell>
        </row>
        <row r="442">
          <cell r="G442" t="str">
            <v>Чернігів</v>
          </cell>
          <cell r="H442" t="str">
            <v>Козацька</v>
          </cell>
          <cell r="I442">
            <v>20</v>
          </cell>
          <cell r="EL442">
            <v>8649.4699999999993</v>
          </cell>
          <cell r="EO442">
            <v>144.80033333333333</v>
          </cell>
        </row>
        <row r="443">
          <cell r="G443" t="str">
            <v>Чернігів</v>
          </cell>
          <cell r="H443" t="str">
            <v>Козацька</v>
          </cell>
          <cell r="I443">
            <v>22</v>
          </cell>
          <cell r="EL443">
            <v>8649.4699999999993</v>
          </cell>
          <cell r="EO443">
            <v>144.80033333333333</v>
          </cell>
        </row>
        <row r="444">
          <cell r="G444" t="str">
            <v>Чернігів</v>
          </cell>
          <cell r="H444" t="str">
            <v>Козацька</v>
          </cell>
          <cell r="I444">
            <v>24</v>
          </cell>
          <cell r="EL444">
            <v>8649.4699999999993</v>
          </cell>
          <cell r="EO444">
            <v>144.80033333333333</v>
          </cell>
        </row>
        <row r="445">
          <cell r="G445" t="str">
            <v>Чернігів</v>
          </cell>
          <cell r="H445" t="str">
            <v>Козацька</v>
          </cell>
          <cell r="I445">
            <v>26</v>
          </cell>
          <cell r="EL445">
            <v>8649.4699999999993</v>
          </cell>
          <cell r="EO445">
            <v>144.80033333333333</v>
          </cell>
        </row>
        <row r="446">
          <cell r="G446" t="str">
            <v>Чернігів</v>
          </cell>
          <cell r="H446" t="str">
            <v>Козацька</v>
          </cell>
          <cell r="I446">
            <v>28</v>
          </cell>
          <cell r="EL446">
            <v>9145.6</v>
          </cell>
          <cell r="EO446">
            <v>135.06102941176471</v>
          </cell>
        </row>
        <row r="447">
          <cell r="G447" t="str">
            <v>Чернігів</v>
          </cell>
          <cell r="H447" t="str">
            <v>Козацька</v>
          </cell>
          <cell r="I447">
            <v>30</v>
          </cell>
          <cell r="EL447">
            <v>13013.96</v>
          </cell>
          <cell r="EO447">
            <v>129.23277227722772</v>
          </cell>
        </row>
        <row r="448">
          <cell r="G448" t="str">
            <v>Чернігів</v>
          </cell>
          <cell r="H448" t="str">
            <v>Козацька</v>
          </cell>
          <cell r="I448">
            <v>32</v>
          </cell>
          <cell r="EL448">
            <v>11317.12</v>
          </cell>
          <cell r="EO448">
            <v>162.22385714285716</v>
          </cell>
        </row>
        <row r="449">
          <cell r="G449" t="str">
            <v>Чернігів</v>
          </cell>
          <cell r="H449" t="str">
            <v>Козацька</v>
          </cell>
          <cell r="I449">
            <v>34</v>
          </cell>
          <cell r="EL449">
            <v>9068.32</v>
          </cell>
          <cell r="EO449">
            <v>151.78116666666668</v>
          </cell>
        </row>
        <row r="450">
          <cell r="G450" t="str">
            <v>Чернігів</v>
          </cell>
          <cell r="H450" t="str">
            <v>Козацька</v>
          </cell>
          <cell r="I450">
            <v>36</v>
          </cell>
          <cell r="EL450">
            <v>8649.4699999999993</v>
          </cell>
          <cell r="EO450">
            <v>147.25457627118644</v>
          </cell>
        </row>
        <row r="451">
          <cell r="G451" t="str">
            <v>Харкове</v>
          </cell>
          <cell r="H451" t="str">
            <v>Науменка</v>
          </cell>
          <cell r="I451">
            <v>74</v>
          </cell>
          <cell r="EL451">
            <v>902.68</v>
          </cell>
          <cell r="EO451">
            <v>624.81500000000005</v>
          </cell>
        </row>
        <row r="452">
          <cell r="G452" t="str">
            <v>Харкове</v>
          </cell>
          <cell r="H452" t="str">
            <v>Науменка</v>
          </cell>
          <cell r="I452">
            <v>76</v>
          </cell>
          <cell r="EL452">
            <v>902.68</v>
          </cell>
          <cell r="EO452">
            <v>624.81500000000005</v>
          </cell>
        </row>
        <row r="453">
          <cell r="G453" t="str">
            <v>Харкове</v>
          </cell>
          <cell r="H453" t="str">
            <v>Науменка</v>
          </cell>
          <cell r="I453">
            <v>78</v>
          </cell>
          <cell r="EL453">
            <v>818.65</v>
          </cell>
          <cell r="EO453">
            <v>818.65</v>
          </cell>
        </row>
        <row r="454">
          <cell r="G454" t="str">
            <v>Харкове</v>
          </cell>
          <cell r="H454" t="str">
            <v>Науменка</v>
          </cell>
          <cell r="I454">
            <v>80</v>
          </cell>
          <cell r="EL454">
            <v>1713</v>
          </cell>
          <cell r="EO454">
            <v>476.4375</v>
          </cell>
        </row>
        <row r="455">
          <cell r="G455" t="str">
            <v>Борзна</v>
          </cell>
          <cell r="H455" t="str">
            <v>Шевченка</v>
          </cell>
          <cell r="I455">
            <v>17</v>
          </cell>
          <cell r="EL455">
            <v>1610</v>
          </cell>
          <cell r="EO455">
            <v>408.92500000000001</v>
          </cell>
        </row>
        <row r="456">
          <cell r="G456" t="str">
            <v>Борзна</v>
          </cell>
          <cell r="H456" t="str">
            <v>Шевченка</v>
          </cell>
          <cell r="I456" t="str">
            <v xml:space="preserve">  29А</v>
          </cell>
          <cell r="EL456">
            <v>3639.18</v>
          </cell>
          <cell r="EO456">
            <v>333.17090909090911</v>
          </cell>
        </row>
        <row r="457">
          <cell r="G457" t="str">
            <v>Борзна</v>
          </cell>
          <cell r="H457" t="str">
            <v>Покровська</v>
          </cell>
          <cell r="I457">
            <v>88</v>
          </cell>
          <cell r="EL457">
            <v>1277.17</v>
          </cell>
          <cell r="EO457">
            <v>442.85666666666663</v>
          </cell>
        </row>
        <row r="458">
          <cell r="G458" t="str">
            <v>Борзна</v>
          </cell>
          <cell r="H458" t="str">
            <v>Красносільського</v>
          </cell>
          <cell r="I458" t="str">
            <v xml:space="preserve">  5А</v>
          </cell>
          <cell r="EL458">
            <v>6540.8</v>
          </cell>
          <cell r="EO458">
            <v>252.55769230769232</v>
          </cell>
        </row>
        <row r="459">
          <cell r="G459" t="str">
            <v>Борзна</v>
          </cell>
          <cell r="H459" t="str">
            <v>Красносільського</v>
          </cell>
          <cell r="I459" t="str">
            <v xml:space="preserve">  11Б</v>
          </cell>
          <cell r="EL459">
            <v>3003.78</v>
          </cell>
          <cell r="EO459">
            <v>275.40727272727275</v>
          </cell>
        </row>
        <row r="460">
          <cell r="G460" t="str">
            <v>Борзна</v>
          </cell>
          <cell r="H460" t="str">
            <v>Чернігівська</v>
          </cell>
          <cell r="I460" t="str">
            <v xml:space="preserve">  20А</v>
          </cell>
          <cell r="EL460">
            <v>2573.36</v>
          </cell>
          <cell r="EO460">
            <v>328.09500000000003</v>
          </cell>
        </row>
        <row r="461">
          <cell r="G461" t="str">
            <v>Борзна</v>
          </cell>
          <cell r="H461" t="str">
            <v>Чернігівська</v>
          </cell>
          <cell r="I461" t="str">
            <v xml:space="preserve">  22А</v>
          </cell>
          <cell r="EL461">
            <v>2380.69</v>
          </cell>
          <cell r="EO461">
            <v>347.44142857142862</v>
          </cell>
        </row>
        <row r="462">
          <cell r="G462" t="str">
            <v>Борзна</v>
          </cell>
          <cell r="H462" t="str">
            <v>Пантелеймона Куліша</v>
          </cell>
          <cell r="I462" t="str">
            <v xml:space="preserve">  66А</v>
          </cell>
          <cell r="EL462">
            <v>4829.29</v>
          </cell>
          <cell r="EO462">
            <v>302.63375000000002</v>
          </cell>
        </row>
        <row r="463">
          <cell r="G463" t="str">
            <v>Борзна</v>
          </cell>
          <cell r="H463" t="str">
            <v>Пантелеймона Куліша</v>
          </cell>
          <cell r="I463" t="str">
            <v xml:space="preserve">  70А</v>
          </cell>
          <cell r="EL463">
            <v>3218.99</v>
          </cell>
          <cell r="EO463">
            <v>269.32</v>
          </cell>
        </row>
        <row r="464">
          <cell r="G464" t="str">
            <v>Борзна</v>
          </cell>
          <cell r="H464" t="str">
            <v>Пантелеймона Куліша</v>
          </cell>
          <cell r="I464">
            <v>72</v>
          </cell>
          <cell r="EL464">
            <v>4162.6899999999996</v>
          </cell>
          <cell r="EO464">
            <v>260.97125</v>
          </cell>
        </row>
        <row r="465">
          <cell r="G465" t="str">
            <v>Борзна</v>
          </cell>
          <cell r="H465" t="str">
            <v>Пантелеймона Куліша</v>
          </cell>
          <cell r="I465" t="str">
            <v>72Б</v>
          </cell>
          <cell r="EL465">
            <v>4305.8500000000004</v>
          </cell>
          <cell r="EO465">
            <v>332.2076923076923</v>
          </cell>
        </row>
        <row r="466">
          <cell r="G466" t="str">
            <v>Борзна</v>
          </cell>
          <cell r="H466" t="str">
            <v>Пантелеймона Куліша</v>
          </cell>
          <cell r="I466" t="str">
            <v xml:space="preserve">  74А</v>
          </cell>
          <cell r="EL466">
            <v>4691.2</v>
          </cell>
          <cell r="EO466">
            <v>294.00312500000001</v>
          </cell>
        </row>
        <row r="467">
          <cell r="G467" t="str">
            <v>Борзна</v>
          </cell>
          <cell r="H467" t="str">
            <v>Пантелеймона Куліша</v>
          </cell>
          <cell r="I467" t="str">
            <v xml:space="preserve">  76А</v>
          </cell>
          <cell r="EL467">
            <v>4283.32</v>
          </cell>
          <cell r="EO467">
            <v>306.8692857142857</v>
          </cell>
        </row>
        <row r="468">
          <cell r="G468" t="str">
            <v>Борзна</v>
          </cell>
          <cell r="H468" t="str">
            <v>Пантелеймона Куліша</v>
          </cell>
          <cell r="I468">
            <v>124</v>
          </cell>
          <cell r="EL468">
            <v>3616.64</v>
          </cell>
          <cell r="EO468">
            <v>331.12181818181818</v>
          </cell>
        </row>
        <row r="469">
          <cell r="G469" t="str">
            <v>Борзна</v>
          </cell>
          <cell r="H469" t="str">
            <v>Київська</v>
          </cell>
          <cell r="I469">
            <v>71</v>
          </cell>
          <cell r="EL469">
            <v>1742.17</v>
          </cell>
          <cell r="EO469">
            <v>298.92833333333334</v>
          </cell>
        </row>
        <row r="470">
          <cell r="G470" t="str">
            <v>Борзна</v>
          </cell>
          <cell r="H470" t="str">
            <v>Київська</v>
          </cell>
          <cell r="I470">
            <v>73</v>
          </cell>
          <cell r="EL470">
            <v>1742.17</v>
          </cell>
          <cell r="EO470">
            <v>298.92833333333334</v>
          </cell>
        </row>
        <row r="471">
          <cell r="G471" t="str">
            <v>Ічня</v>
          </cell>
          <cell r="H471" t="str">
            <v>Вишнева</v>
          </cell>
          <cell r="I471">
            <v>6</v>
          </cell>
          <cell r="EL471">
            <v>2787.47</v>
          </cell>
          <cell r="EO471">
            <v>356.14375000000001</v>
          </cell>
        </row>
        <row r="472">
          <cell r="G472" t="str">
            <v>Ічня</v>
          </cell>
          <cell r="H472" t="str">
            <v>Вишнева</v>
          </cell>
          <cell r="I472">
            <v>10</v>
          </cell>
          <cell r="EL472">
            <v>5132.22</v>
          </cell>
          <cell r="EO472">
            <v>324.61874999999998</v>
          </cell>
        </row>
        <row r="473">
          <cell r="G473" t="str">
            <v>Ічня</v>
          </cell>
          <cell r="H473" t="str">
            <v>Вишнева</v>
          </cell>
          <cell r="I473">
            <v>12</v>
          </cell>
          <cell r="EL473">
            <v>5753.75</v>
          </cell>
          <cell r="EO473">
            <v>323.07944444444445</v>
          </cell>
        </row>
        <row r="474">
          <cell r="G474" t="str">
            <v>Ічня</v>
          </cell>
          <cell r="H474" t="str">
            <v>Вишнева</v>
          </cell>
          <cell r="I474">
            <v>14</v>
          </cell>
          <cell r="EL474">
            <v>5392.85</v>
          </cell>
          <cell r="EO474">
            <v>340.98874999999998</v>
          </cell>
        </row>
        <row r="475">
          <cell r="G475" t="str">
            <v>Ічня</v>
          </cell>
          <cell r="H475" t="str">
            <v>Космонавтів</v>
          </cell>
          <cell r="I475">
            <v>2</v>
          </cell>
          <cell r="EL475">
            <v>5254.04</v>
          </cell>
          <cell r="EO475">
            <v>331.83125000000001</v>
          </cell>
        </row>
        <row r="476">
          <cell r="G476" t="str">
            <v>Ічня</v>
          </cell>
          <cell r="H476" t="str">
            <v>Космонавтів</v>
          </cell>
          <cell r="I476">
            <v>6</v>
          </cell>
          <cell r="EL476">
            <v>2683.24</v>
          </cell>
          <cell r="EO476">
            <v>342.47250000000003</v>
          </cell>
        </row>
        <row r="477">
          <cell r="G477" t="str">
            <v>Ічня</v>
          </cell>
          <cell r="H477" t="str">
            <v>Лісова</v>
          </cell>
          <cell r="I477">
            <v>2</v>
          </cell>
          <cell r="EL477">
            <v>5132.22</v>
          </cell>
          <cell r="EO477">
            <v>324.37812500000001</v>
          </cell>
        </row>
        <row r="478">
          <cell r="G478" t="str">
            <v>Ічня</v>
          </cell>
          <cell r="H478" t="str">
            <v>Лісова</v>
          </cell>
          <cell r="I478">
            <v>6</v>
          </cell>
          <cell r="EL478">
            <v>7033.93</v>
          </cell>
          <cell r="EO478">
            <v>322.29409090909093</v>
          </cell>
        </row>
        <row r="479">
          <cell r="G479" t="str">
            <v>Ічня</v>
          </cell>
          <cell r="H479" t="str">
            <v>Лісова</v>
          </cell>
          <cell r="I479">
            <v>8</v>
          </cell>
          <cell r="EL479">
            <v>5179.79</v>
          </cell>
          <cell r="EO479">
            <v>327.19062500000001</v>
          </cell>
        </row>
        <row r="480">
          <cell r="G480" t="str">
            <v>Ічня</v>
          </cell>
          <cell r="H480" t="str">
            <v>Лісова</v>
          </cell>
          <cell r="I480">
            <v>12</v>
          </cell>
          <cell r="EL480">
            <v>7033.93</v>
          </cell>
          <cell r="EO480">
            <v>322.29409090909093</v>
          </cell>
        </row>
        <row r="481">
          <cell r="G481" t="str">
            <v>Ічня</v>
          </cell>
          <cell r="H481" t="str">
            <v>Лісова</v>
          </cell>
          <cell r="I481" t="str">
            <v xml:space="preserve">  12А</v>
          </cell>
          <cell r="EL481">
            <v>5169.3500000000004</v>
          </cell>
          <cell r="EO481">
            <v>326.61812500000002</v>
          </cell>
        </row>
        <row r="482">
          <cell r="G482" t="str">
            <v>Ічня</v>
          </cell>
          <cell r="H482" t="str">
            <v>Лісова</v>
          </cell>
          <cell r="I482">
            <v>14</v>
          </cell>
          <cell r="EL482">
            <v>5169.3500000000004</v>
          </cell>
          <cell r="EO482">
            <v>326.69875000000002</v>
          </cell>
        </row>
        <row r="483">
          <cell r="G483" t="str">
            <v>Ічня</v>
          </cell>
          <cell r="H483" t="str">
            <v>Лісова</v>
          </cell>
          <cell r="I483">
            <v>16</v>
          </cell>
          <cell r="EL483">
            <v>5169.3500000000004</v>
          </cell>
          <cell r="EO483">
            <v>326.77875</v>
          </cell>
        </row>
        <row r="484">
          <cell r="G484" t="str">
            <v>Ічня</v>
          </cell>
          <cell r="H484" t="str">
            <v>Лісова</v>
          </cell>
          <cell r="I484">
            <v>18</v>
          </cell>
          <cell r="EL484">
            <v>5169.3500000000004</v>
          </cell>
          <cell r="EO484">
            <v>326.859375</v>
          </cell>
        </row>
        <row r="485">
          <cell r="G485" t="str">
            <v>Ічня</v>
          </cell>
          <cell r="H485" t="str">
            <v>Європейська</v>
          </cell>
          <cell r="I485">
            <v>6</v>
          </cell>
          <cell r="EL485">
            <v>3019.33</v>
          </cell>
          <cell r="EO485">
            <v>384.80500000000001</v>
          </cell>
        </row>
        <row r="486">
          <cell r="G486" t="str">
            <v>Ічня</v>
          </cell>
          <cell r="H486" t="str">
            <v>Європейська</v>
          </cell>
          <cell r="I486">
            <v>8</v>
          </cell>
          <cell r="EL486">
            <v>3019.33</v>
          </cell>
          <cell r="EO486">
            <v>384.80500000000001</v>
          </cell>
        </row>
        <row r="487">
          <cell r="G487" t="str">
            <v>Ічня</v>
          </cell>
          <cell r="H487" t="str">
            <v>Європейська</v>
          </cell>
          <cell r="I487">
            <v>10</v>
          </cell>
          <cell r="EL487">
            <v>5169.3500000000004</v>
          </cell>
          <cell r="EO487">
            <v>326.69875000000002</v>
          </cell>
        </row>
        <row r="488">
          <cell r="G488" t="str">
            <v>Ічня</v>
          </cell>
          <cell r="H488" t="str">
            <v>Європейська</v>
          </cell>
          <cell r="I488">
            <v>12</v>
          </cell>
          <cell r="EL488">
            <v>5132.22</v>
          </cell>
          <cell r="EO488">
            <v>324.37812500000001</v>
          </cell>
        </row>
        <row r="489">
          <cell r="G489" t="str">
            <v>Ічня</v>
          </cell>
          <cell r="H489" t="str">
            <v>Європейська</v>
          </cell>
          <cell r="I489">
            <v>14</v>
          </cell>
          <cell r="EL489">
            <v>5169.3500000000004</v>
          </cell>
          <cell r="EO489">
            <v>326.69875000000002</v>
          </cell>
        </row>
        <row r="490">
          <cell r="G490" t="str">
            <v>Ічня</v>
          </cell>
          <cell r="H490" t="str">
            <v>Європейська</v>
          </cell>
          <cell r="I490">
            <v>16</v>
          </cell>
          <cell r="EL490">
            <v>5169.3500000000004</v>
          </cell>
          <cell r="EO490">
            <v>326.69875000000002</v>
          </cell>
        </row>
        <row r="491">
          <cell r="G491" t="str">
            <v>Ічня</v>
          </cell>
          <cell r="H491" t="str">
            <v>Європейська</v>
          </cell>
          <cell r="I491">
            <v>18</v>
          </cell>
          <cell r="EL491">
            <v>5169.3500000000004</v>
          </cell>
          <cell r="EO491">
            <v>326.61812500000002</v>
          </cell>
        </row>
        <row r="492">
          <cell r="G492" t="str">
            <v>Парафіївка</v>
          </cell>
          <cell r="H492" t="str">
            <v>Шевченка</v>
          </cell>
          <cell r="I492">
            <v>121</v>
          </cell>
          <cell r="EL492">
            <v>5254.04</v>
          </cell>
          <cell r="EO492">
            <v>231.07249999999999</v>
          </cell>
        </row>
        <row r="493">
          <cell r="G493" t="str">
            <v>Прилуки</v>
          </cell>
          <cell r="H493" t="str">
            <v>18 Вересня</v>
          </cell>
          <cell r="I493">
            <v>21</v>
          </cell>
          <cell r="EL493">
            <v>4467.8900000000003</v>
          </cell>
          <cell r="EO493">
            <v>375.53666666666663</v>
          </cell>
        </row>
        <row r="494">
          <cell r="G494" t="str">
            <v>Прилуки</v>
          </cell>
          <cell r="H494" t="str">
            <v>18 Вересня</v>
          </cell>
          <cell r="I494">
            <v>23</v>
          </cell>
          <cell r="EL494">
            <v>5749.19</v>
          </cell>
          <cell r="EO494">
            <v>361.73374999999999</v>
          </cell>
        </row>
        <row r="495">
          <cell r="G495" t="str">
            <v>Прилуки</v>
          </cell>
          <cell r="H495" t="str">
            <v>18 Вересня</v>
          </cell>
          <cell r="I495">
            <v>24</v>
          </cell>
          <cell r="EL495">
            <v>3020</v>
          </cell>
          <cell r="EO495">
            <v>382.31875000000002</v>
          </cell>
        </row>
        <row r="496">
          <cell r="G496" t="str">
            <v>Прилуки</v>
          </cell>
          <cell r="H496" t="str">
            <v>18 Вересня</v>
          </cell>
          <cell r="I496">
            <v>25</v>
          </cell>
          <cell r="EL496">
            <v>5182.04</v>
          </cell>
          <cell r="EO496">
            <v>326.28687500000001</v>
          </cell>
        </row>
        <row r="497">
          <cell r="G497" t="str">
            <v>Прилуки</v>
          </cell>
          <cell r="H497" t="str">
            <v>18 Вересня</v>
          </cell>
          <cell r="I497">
            <v>26</v>
          </cell>
          <cell r="EL497">
            <v>2926.98</v>
          </cell>
          <cell r="EO497">
            <v>370.69125000000003</v>
          </cell>
        </row>
        <row r="498">
          <cell r="G498" t="str">
            <v>Прилуки</v>
          </cell>
          <cell r="H498" t="str">
            <v>18 Вересня</v>
          </cell>
          <cell r="I498">
            <v>28</v>
          </cell>
          <cell r="EL498">
            <v>8652.67</v>
          </cell>
          <cell r="EO498">
            <v>144.85366666666667</v>
          </cell>
        </row>
        <row r="499">
          <cell r="G499" t="str">
            <v>Прилуки</v>
          </cell>
          <cell r="H499" t="str">
            <v>18 Вересня</v>
          </cell>
          <cell r="I499">
            <v>30</v>
          </cell>
          <cell r="EL499">
            <v>13120.56</v>
          </cell>
          <cell r="EO499">
            <v>146.21233333333333</v>
          </cell>
        </row>
        <row r="500">
          <cell r="G500" t="str">
            <v>Прилуки</v>
          </cell>
          <cell r="H500" t="str">
            <v>18 Вересня</v>
          </cell>
          <cell r="I500">
            <v>31</v>
          </cell>
          <cell r="EL500">
            <v>6584.54</v>
          </cell>
          <cell r="EO500">
            <v>367.94944444444445</v>
          </cell>
        </row>
        <row r="501">
          <cell r="G501" t="str">
            <v>Прилуки</v>
          </cell>
          <cell r="H501" t="str">
            <v>2 в-д В.Стуса</v>
          </cell>
          <cell r="I501" t="str">
            <v>2 В</v>
          </cell>
          <cell r="EL501">
            <v>5878.99</v>
          </cell>
          <cell r="EO501">
            <v>369.04312499999997</v>
          </cell>
        </row>
        <row r="502">
          <cell r="G502" t="str">
            <v>Прилуки</v>
          </cell>
          <cell r="H502" t="str">
            <v>3-й Дослідний</v>
          </cell>
          <cell r="I502">
            <v>3</v>
          </cell>
          <cell r="EL502">
            <v>3011</v>
          </cell>
          <cell r="EO502">
            <v>381.19375000000002</v>
          </cell>
        </row>
        <row r="503">
          <cell r="G503" t="str">
            <v>Прилуки</v>
          </cell>
          <cell r="H503" t="str">
            <v>Архиповича</v>
          </cell>
          <cell r="I503">
            <v>49</v>
          </cell>
          <cell r="EL503">
            <v>2425.38</v>
          </cell>
          <cell r="EO503">
            <v>311.20375000000001</v>
          </cell>
        </row>
        <row r="504">
          <cell r="G504" t="str">
            <v>Прилуки</v>
          </cell>
          <cell r="H504" t="str">
            <v>Ботанічна</v>
          </cell>
          <cell r="I504">
            <v>2</v>
          </cell>
          <cell r="EL504">
            <v>3548.51</v>
          </cell>
          <cell r="EO504">
            <v>402.84555555555556</v>
          </cell>
        </row>
        <row r="505">
          <cell r="G505" t="str">
            <v>Прилуки</v>
          </cell>
          <cell r="H505" t="str">
            <v>Братів Ревуцьких</v>
          </cell>
          <cell r="I505">
            <v>2</v>
          </cell>
          <cell r="EL505">
            <v>3011</v>
          </cell>
          <cell r="EO505">
            <v>381.9975</v>
          </cell>
        </row>
        <row r="506">
          <cell r="G506" t="str">
            <v>Прилуки</v>
          </cell>
          <cell r="H506" t="str">
            <v>Братів Ревуцьких</v>
          </cell>
          <cell r="I506">
            <v>6</v>
          </cell>
          <cell r="EL506">
            <v>2926.98</v>
          </cell>
          <cell r="EO506">
            <v>371.495</v>
          </cell>
        </row>
        <row r="507">
          <cell r="G507" t="str">
            <v>Прилуки</v>
          </cell>
          <cell r="H507" t="str">
            <v>Василя Завітневича</v>
          </cell>
          <cell r="I507" t="str">
            <v>32 А</v>
          </cell>
          <cell r="EL507">
            <v>2926.98</v>
          </cell>
          <cell r="EO507">
            <v>249.26916666666668</v>
          </cell>
        </row>
        <row r="508">
          <cell r="G508" t="str">
            <v>Прилуки</v>
          </cell>
          <cell r="H508" t="str">
            <v>Василя Завітневича</v>
          </cell>
          <cell r="I508" t="str">
            <v>32 Б</v>
          </cell>
          <cell r="EL508">
            <v>2917.99</v>
          </cell>
          <cell r="EO508">
            <v>248.51999999999998</v>
          </cell>
        </row>
        <row r="509">
          <cell r="G509" t="str">
            <v>Прилуки</v>
          </cell>
          <cell r="H509" t="str">
            <v>Василя Завітневича</v>
          </cell>
          <cell r="I509">
            <v>34</v>
          </cell>
          <cell r="EL509">
            <v>6140.86</v>
          </cell>
          <cell r="EO509">
            <v>387.81937499999998</v>
          </cell>
        </row>
        <row r="510">
          <cell r="G510" t="str">
            <v>Прилуки</v>
          </cell>
          <cell r="H510" t="str">
            <v>Василя Завітневича</v>
          </cell>
          <cell r="I510">
            <v>36</v>
          </cell>
          <cell r="EL510">
            <v>6846.24</v>
          </cell>
          <cell r="EO510">
            <v>287.93708333333331</v>
          </cell>
        </row>
        <row r="511">
          <cell r="G511" t="str">
            <v>Прилуки</v>
          </cell>
          <cell r="H511" t="str">
            <v>Василя Завітневича</v>
          </cell>
          <cell r="I511">
            <v>38</v>
          </cell>
          <cell r="EL511">
            <v>3011</v>
          </cell>
          <cell r="EO511">
            <v>256.27083333333331</v>
          </cell>
        </row>
        <row r="512">
          <cell r="G512" t="str">
            <v>Прилуки</v>
          </cell>
          <cell r="H512" t="str">
            <v>В.Чорновола</v>
          </cell>
          <cell r="I512">
            <v>107</v>
          </cell>
          <cell r="EL512">
            <v>10373.379999999999</v>
          </cell>
          <cell r="EO512">
            <v>148.55828571428572</v>
          </cell>
        </row>
        <row r="513">
          <cell r="G513" t="str">
            <v>Прилуки</v>
          </cell>
          <cell r="H513" t="str">
            <v>В.Чорновола</v>
          </cell>
          <cell r="I513" t="str">
            <v>107 А</v>
          </cell>
          <cell r="EL513">
            <v>10517.44</v>
          </cell>
          <cell r="EO513">
            <v>150.61628571428571</v>
          </cell>
        </row>
        <row r="514">
          <cell r="G514" t="str">
            <v>Прилуки</v>
          </cell>
          <cell r="H514" t="str">
            <v>В.Чорновола</v>
          </cell>
          <cell r="I514" t="str">
            <v>107 Б</v>
          </cell>
          <cell r="EL514">
            <v>10433.41</v>
          </cell>
          <cell r="EO514">
            <v>149.41585714285716</v>
          </cell>
        </row>
        <row r="515">
          <cell r="G515" t="str">
            <v>Прилуки</v>
          </cell>
          <cell r="H515" t="str">
            <v>В.Чорновола</v>
          </cell>
          <cell r="I515">
            <v>111</v>
          </cell>
          <cell r="EL515">
            <v>10205.33</v>
          </cell>
          <cell r="EO515">
            <v>146.15757142857143</v>
          </cell>
        </row>
        <row r="516">
          <cell r="G516" t="str">
            <v>Прилуки</v>
          </cell>
          <cell r="H516" t="str">
            <v>В.Чорновола</v>
          </cell>
          <cell r="I516">
            <v>113</v>
          </cell>
          <cell r="EL516">
            <v>11398.88</v>
          </cell>
          <cell r="EO516">
            <v>105.78314814814814</v>
          </cell>
        </row>
        <row r="517">
          <cell r="G517" t="str">
            <v>Прилуки</v>
          </cell>
          <cell r="H517" t="str">
            <v>В.Чорновола</v>
          </cell>
          <cell r="I517" t="str">
            <v>48 А</v>
          </cell>
          <cell r="EL517">
            <v>8701.2000000000007</v>
          </cell>
          <cell r="EO517">
            <v>80.80462962962963</v>
          </cell>
        </row>
        <row r="518">
          <cell r="G518" t="str">
            <v>Прилуки</v>
          </cell>
          <cell r="H518" t="str">
            <v>В.Чорновола</v>
          </cell>
          <cell r="I518">
            <v>73</v>
          </cell>
          <cell r="EL518">
            <v>11709.46</v>
          </cell>
          <cell r="EO518">
            <v>148.54632911392406</v>
          </cell>
        </row>
        <row r="519">
          <cell r="G519" t="str">
            <v>Прилуки</v>
          </cell>
          <cell r="H519" t="str">
            <v>В.Чорновола</v>
          </cell>
          <cell r="I519">
            <v>87</v>
          </cell>
          <cell r="EL519">
            <v>11523.41</v>
          </cell>
          <cell r="EO519">
            <v>148.06551282051282</v>
          </cell>
        </row>
        <row r="520">
          <cell r="G520" t="str">
            <v>Прилуки</v>
          </cell>
          <cell r="H520" t="str">
            <v>В.Чорновола</v>
          </cell>
          <cell r="I520">
            <v>97</v>
          </cell>
          <cell r="EL520">
            <v>10433.41</v>
          </cell>
          <cell r="EO520">
            <v>153.81044117647059</v>
          </cell>
        </row>
        <row r="521">
          <cell r="G521" t="str">
            <v>Прилуки</v>
          </cell>
          <cell r="H521" t="str">
            <v>В.Чорновола</v>
          </cell>
          <cell r="I521">
            <v>99</v>
          </cell>
          <cell r="EL521">
            <v>14606.69</v>
          </cell>
          <cell r="EO521">
            <v>149.31010204081633</v>
          </cell>
        </row>
        <row r="522">
          <cell r="G522" t="str">
            <v>Прилуки</v>
          </cell>
          <cell r="H522" t="str">
            <v>В/Г 12</v>
          </cell>
          <cell r="I522">
            <v>1</v>
          </cell>
          <cell r="EL522">
            <v>2926.98</v>
          </cell>
          <cell r="EO522">
            <v>373.90375</v>
          </cell>
        </row>
        <row r="523">
          <cell r="G523" t="str">
            <v>Прилуки</v>
          </cell>
          <cell r="H523" t="str">
            <v>В/Г 12</v>
          </cell>
          <cell r="I523">
            <v>106</v>
          </cell>
          <cell r="EL523">
            <v>6066.5</v>
          </cell>
          <cell r="EO523">
            <v>191.5859375</v>
          </cell>
        </row>
        <row r="524">
          <cell r="G524" t="str">
            <v>Прилуки</v>
          </cell>
          <cell r="H524" t="str">
            <v>В/Г 12</v>
          </cell>
          <cell r="I524">
            <v>107</v>
          </cell>
          <cell r="EL524">
            <v>11750.58</v>
          </cell>
          <cell r="EO524">
            <v>184.60671875</v>
          </cell>
        </row>
        <row r="525">
          <cell r="G525" t="str">
            <v>Прилуки</v>
          </cell>
          <cell r="H525" t="str">
            <v>В/Г 12</v>
          </cell>
          <cell r="I525">
            <v>12</v>
          </cell>
          <cell r="EL525">
            <v>4948.04</v>
          </cell>
          <cell r="EO525">
            <v>416.61999999999995</v>
          </cell>
        </row>
        <row r="526">
          <cell r="G526" t="str">
            <v>Прилуки</v>
          </cell>
          <cell r="H526" t="str">
            <v>В/Г 12</v>
          </cell>
          <cell r="I526">
            <v>146</v>
          </cell>
          <cell r="EL526">
            <v>5939.03</v>
          </cell>
          <cell r="EO526">
            <v>150.08199999999999</v>
          </cell>
        </row>
        <row r="527">
          <cell r="G527" t="str">
            <v>Прилуки</v>
          </cell>
          <cell r="H527" t="str">
            <v>В/Г 12</v>
          </cell>
          <cell r="I527">
            <v>147</v>
          </cell>
          <cell r="EL527">
            <v>10433.41</v>
          </cell>
          <cell r="EO527">
            <v>149.96657142857143</v>
          </cell>
        </row>
        <row r="528">
          <cell r="G528" t="str">
            <v>Прилуки</v>
          </cell>
          <cell r="H528" t="str">
            <v>В/Г 12</v>
          </cell>
          <cell r="I528">
            <v>148</v>
          </cell>
          <cell r="EL528">
            <v>10541.42</v>
          </cell>
          <cell r="EO528">
            <v>151.50957142857143</v>
          </cell>
        </row>
        <row r="529">
          <cell r="G529" t="str">
            <v>Прилуки</v>
          </cell>
          <cell r="H529" t="str">
            <v>В/Г 12</v>
          </cell>
          <cell r="I529">
            <v>150</v>
          </cell>
          <cell r="EL529">
            <v>10433.41</v>
          </cell>
          <cell r="EO529">
            <v>149.96657142857143</v>
          </cell>
        </row>
        <row r="530">
          <cell r="G530" t="str">
            <v>Прилуки</v>
          </cell>
          <cell r="H530" t="str">
            <v>В/Г 12</v>
          </cell>
          <cell r="I530">
            <v>151</v>
          </cell>
          <cell r="EL530">
            <v>6140.06</v>
          </cell>
          <cell r="EO530">
            <v>155.10775000000001</v>
          </cell>
        </row>
        <row r="531">
          <cell r="G531" t="str">
            <v>Прилуки</v>
          </cell>
          <cell r="H531" t="str">
            <v>В/Г 12</v>
          </cell>
          <cell r="I531">
            <v>152</v>
          </cell>
          <cell r="EL531">
            <v>11709.46</v>
          </cell>
          <cell r="EO531">
            <v>105.12241071428571</v>
          </cell>
        </row>
        <row r="532">
          <cell r="G532" t="str">
            <v>Прилуки</v>
          </cell>
          <cell r="H532" t="str">
            <v>В/Г 12</v>
          </cell>
          <cell r="I532">
            <v>153</v>
          </cell>
          <cell r="EL532">
            <v>13213.58</v>
          </cell>
          <cell r="EO532">
            <v>147.53144444444445</v>
          </cell>
        </row>
        <row r="533">
          <cell r="G533" t="str">
            <v>Прилуки</v>
          </cell>
          <cell r="H533" t="str">
            <v>В/Г 12</v>
          </cell>
          <cell r="I533">
            <v>154</v>
          </cell>
          <cell r="EL533">
            <v>6065.04</v>
          </cell>
          <cell r="EO533">
            <v>153.23224999999999</v>
          </cell>
        </row>
        <row r="534">
          <cell r="G534" t="str">
            <v>Прилуки</v>
          </cell>
          <cell r="H534" t="str">
            <v>В/Г 12</v>
          </cell>
          <cell r="I534">
            <v>155</v>
          </cell>
          <cell r="EL534">
            <v>10512.18</v>
          </cell>
          <cell r="EO534">
            <v>151.09185714285715</v>
          </cell>
        </row>
        <row r="535">
          <cell r="G535" t="str">
            <v>Прилуки</v>
          </cell>
          <cell r="H535" t="str">
            <v>В/Г 12</v>
          </cell>
          <cell r="I535">
            <v>156</v>
          </cell>
          <cell r="EL535">
            <v>6065.04</v>
          </cell>
          <cell r="EO535">
            <v>153.23224999999999</v>
          </cell>
        </row>
        <row r="536">
          <cell r="G536" t="str">
            <v>Прилуки</v>
          </cell>
          <cell r="H536" t="str">
            <v>В/Г 12</v>
          </cell>
          <cell r="I536">
            <v>157</v>
          </cell>
          <cell r="EL536">
            <v>15977.09</v>
          </cell>
          <cell r="EO536">
            <v>104.84535947712419</v>
          </cell>
        </row>
        <row r="537">
          <cell r="G537" t="str">
            <v>Прилуки</v>
          </cell>
          <cell r="H537" t="str">
            <v>В/Г 12</v>
          </cell>
          <cell r="I537">
            <v>2</v>
          </cell>
          <cell r="EL537">
            <v>3011</v>
          </cell>
          <cell r="EO537">
            <v>384.40625</v>
          </cell>
        </row>
        <row r="538">
          <cell r="G538" t="str">
            <v>Прилуки</v>
          </cell>
          <cell r="H538" t="str">
            <v>В/Г 12</v>
          </cell>
          <cell r="I538">
            <v>29</v>
          </cell>
          <cell r="EL538">
            <v>4527.92</v>
          </cell>
          <cell r="EO538">
            <v>381.60999999999996</v>
          </cell>
        </row>
        <row r="539">
          <cell r="G539" t="str">
            <v>Прилуки</v>
          </cell>
          <cell r="H539" t="str">
            <v>В/Г 12</v>
          </cell>
          <cell r="I539" t="str">
            <v>2 А</v>
          </cell>
          <cell r="EL539">
            <v>4527.92</v>
          </cell>
          <cell r="EO539">
            <v>382.68083333333334</v>
          </cell>
        </row>
        <row r="540">
          <cell r="G540" t="str">
            <v>Прилуки</v>
          </cell>
          <cell r="H540" t="str">
            <v>В/Г 12</v>
          </cell>
          <cell r="I540">
            <v>3</v>
          </cell>
          <cell r="EL540">
            <v>3147.48</v>
          </cell>
          <cell r="EO540">
            <v>399.86</v>
          </cell>
        </row>
        <row r="541">
          <cell r="G541" t="str">
            <v>Прилуки</v>
          </cell>
          <cell r="H541" t="str">
            <v>В/Г 12</v>
          </cell>
          <cell r="I541">
            <v>37</v>
          </cell>
          <cell r="EL541">
            <v>4338.08</v>
          </cell>
          <cell r="EO541">
            <v>365.78999999999996</v>
          </cell>
        </row>
        <row r="542">
          <cell r="G542" t="str">
            <v>Прилуки</v>
          </cell>
          <cell r="H542" t="str">
            <v>В/Г 12</v>
          </cell>
          <cell r="I542">
            <v>4</v>
          </cell>
          <cell r="EL542">
            <v>2926.98</v>
          </cell>
          <cell r="EO542">
            <v>372.29750000000001</v>
          </cell>
        </row>
        <row r="543">
          <cell r="G543" t="str">
            <v>Прилуки</v>
          </cell>
          <cell r="H543" t="str">
            <v>В/Г 12</v>
          </cell>
          <cell r="I543">
            <v>5</v>
          </cell>
          <cell r="EL543">
            <v>2926.98</v>
          </cell>
          <cell r="EO543">
            <v>372.29750000000001</v>
          </cell>
        </row>
        <row r="544">
          <cell r="G544" t="str">
            <v>Прилуки</v>
          </cell>
          <cell r="H544" t="str">
            <v>В/Г 12</v>
          </cell>
          <cell r="I544">
            <v>56</v>
          </cell>
          <cell r="EL544">
            <v>4338.08</v>
          </cell>
          <cell r="EO544">
            <v>365.78999999999996</v>
          </cell>
        </row>
        <row r="545">
          <cell r="G545" t="str">
            <v>Прилуки</v>
          </cell>
          <cell r="H545" t="str">
            <v>В/Г 12</v>
          </cell>
          <cell r="I545">
            <v>62</v>
          </cell>
          <cell r="EL545">
            <v>4527.92</v>
          </cell>
          <cell r="EO545">
            <v>255.12055555555557</v>
          </cell>
        </row>
        <row r="546">
          <cell r="G546" t="str">
            <v>Прилуки</v>
          </cell>
          <cell r="H546" t="str">
            <v>В/Г 12</v>
          </cell>
          <cell r="I546">
            <v>80</v>
          </cell>
          <cell r="EL546">
            <v>4527.92</v>
          </cell>
          <cell r="EO546">
            <v>255.12055555555557</v>
          </cell>
        </row>
        <row r="547">
          <cell r="G547" t="str">
            <v>Прилуки</v>
          </cell>
          <cell r="H547" t="str">
            <v>В/Г 12</v>
          </cell>
          <cell r="I547">
            <v>81</v>
          </cell>
          <cell r="EL547">
            <v>4527.92</v>
          </cell>
          <cell r="EO547">
            <v>255.12055555555557</v>
          </cell>
        </row>
        <row r="548">
          <cell r="G548" t="str">
            <v>Прилуки</v>
          </cell>
          <cell r="H548" t="str">
            <v>В/Г 12</v>
          </cell>
          <cell r="I548">
            <v>82</v>
          </cell>
          <cell r="EL548">
            <v>4467.8900000000003</v>
          </cell>
          <cell r="EO548">
            <v>251.78555555555556</v>
          </cell>
        </row>
        <row r="549">
          <cell r="G549" t="str">
            <v>Прилуки</v>
          </cell>
          <cell r="H549" t="str">
            <v>В/Г 12</v>
          </cell>
          <cell r="I549">
            <v>90</v>
          </cell>
          <cell r="EL549">
            <v>4527.92</v>
          </cell>
          <cell r="EO549">
            <v>255.12055555555557</v>
          </cell>
        </row>
        <row r="550">
          <cell r="G550" t="str">
            <v>Прилуки</v>
          </cell>
          <cell r="H550" t="str">
            <v>В/Г 12</v>
          </cell>
          <cell r="I550">
            <v>94</v>
          </cell>
          <cell r="EL550">
            <v>5939.03</v>
          </cell>
          <cell r="EO550">
            <v>250.13666666666666</v>
          </cell>
        </row>
        <row r="551">
          <cell r="G551" t="str">
            <v>Прилуки</v>
          </cell>
          <cell r="H551" t="str">
            <v>В/Г 12</v>
          </cell>
          <cell r="I551">
            <v>96</v>
          </cell>
          <cell r="EL551">
            <v>8907.52</v>
          </cell>
          <cell r="EO551">
            <v>390.07695652173913</v>
          </cell>
        </row>
        <row r="552">
          <cell r="G552" t="str">
            <v>Прилуки</v>
          </cell>
          <cell r="H552" t="str">
            <v>В-д Опанасівський</v>
          </cell>
          <cell r="I552">
            <v>10</v>
          </cell>
          <cell r="EL552">
            <v>5749.19</v>
          </cell>
          <cell r="EO552">
            <v>180.66624999999999</v>
          </cell>
        </row>
        <row r="553">
          <cell r="G553" t="str">
            <v>Прилуки</v>
          </cell>
          <cell r="H553" t="str">
            <v>Ветеранська</v>
          </cell>
          <cell r="I553">
            <v>30</v>
          </cell>
          <cell r="EL553">
            <v>4338.08</v>
          </cell>
          <cell r="EO553">
            <v>364.71916666666669</v>
          </cell>
        </row>
        <row r="554">
          <cell r="G554" t="str">
            <v>Прилуки</v>
          </cell>
          <cell r="H554" t="str">
            <v>Вокзальна</v>
          </cell>
          <cell r="I554">
            <v>14</v>
          </cell>
          <cell r="EL554">
            <v>4951.51</v>
          </cell>
          <cell r="EO554">
            <v>160.55516129032259</v>
          </cell>
        </row>
        <row r="555">
          <cell r="G555" t="str">
            <v>Прилуки</v>
          </cell>
          <cell r="H555" t="str">
            <v>Вокзальна</v>
          </cell>
          <cell r="I555">
            <v>19</v>
          </cell>
          <cell r="EL555">
            <v>7629.04</v>
          </cell>
          <cell r="EO555">
            <v>115.88363636363636</v>
          </cell>
        </row>
        <row r="556">
          <cell r="G556" t="str">
            <v>Прилуки</v>
          </cell>
          <cell r="H556" t="str">
            <v>Вокзальна</v>
          </cell>
          <cell r="I556">
            <v>29</v>
          </cell>
          <cell r="EL556">
            <v>10205.33</v>
          </cell>
          <cell r="EO556">
            <v>146.06585714285714</v>
          </cell>
        </row>
        <row r="557">
          <cell r="G557" t="str">
            <v>Прилуки</v>
          </cell>
          <cell r="H557" t="str">
            <v>Вокзальна</v>
          </cell>
          <cell r="I557">
            <v>3</v>
          </cell>
          <cell r="EL557">
            <v>8701.2000000000007</v>
          </cell>
          <cell r="EO557">
            <v>155.83750000000001</v>
          </cell>
        </row>
        <row r="558">
          <cell r="G558" t="str">
            <v>Прилуки</v>
          </cell>
          <cell r="H558" t="str">
            <v>Вокзальна</v>
          </cell>
          <cell r="I558">
            <v>31</v>
          </cell>
          <cell r="EL558">
            <v>8542.15</v>
          </cell>
          <cell r="EO558">
            <v>147.5</v>
          </cell>
        </row>
        <row r="559">
          <cell r="G559" t="str">
            <v>Прилуки</v>
          </cell>
          <cell r="H559" t="str">
            <v>Вокзальна</v>
          </cell>
          <cell r="I559">
            <v>32</v>
          </cell>
          <cell r="EL559">
            <v>5878.99</v>
          </cell>
          <cell r="EO559">
            <v>245.49333333333334</v>
          </cell>
        </row>
        <row r="560">
          <cell r="G560" t="str">
            <v>Прилуки</v>
          </cell>
          <cell r="H560" t="str">
            <v>Вокзальна</v>
          </cell>
          <cell r="I560">
            <v>36</v>
          </cell>
          <cell r="EL560">
            <v>5754.7</v>
          </cell>
          <cell r="EO560">
            <v>144.18875</v>
          </cell>
        </row>
        <row r="561">
          <cell r="G561" t="str">
            <v>Прилуки</v>
          </cell>
          <cell r="H561" t="str">
            <v>Вокзальна</v>
          </cell>
          <cell r="I561">
            <v>37</v>
          </cell>
          <cell r="EL561">
            <v>10205.33</v>
          </cell>
          <cell r="EO561">
            <v>145.97400000000002</v>
          </cell>
        </row>
        <row r="562">
          <cell r="G562" t="str">
            <v>Прилуки</v>
          </cell>
          <cell r="H562" t="str">
            <v>Вокзальна</v>
          </cell>
          <cell r="I562">
            <v>38</v>
          </cell>
          <cell r="EL562">
            <v>4418.62</v>
          </cell>
          <cell r="EO562">
            <v>340.88230769230773</v>
          </cell>
        </row>
        <row r="563">
          <cell r="G563" t="str">
            <v>Прилуки</v>
          </cell>
          <cell r="H563" t="str">
            <v>Вокзальна</v>
          </cell>
          <cell r="I563">
            <v>39</v>
          </cell>
          <cell r="EL563">
            <v>10299.61</v>
          </cell>
          <cell r="EO563">
            <v>161.23265624999999</v>
          </cell>
        </row>
        <row r="564">
          <cell r="G564" t="str">
            <v>Прилуки</v>
          </cell>
          <cell r="H564" t="str">
            <v>Вокзальна</v>
          </cell>
          <cell r="I564">
            <v>40</v>
          </cell>
          <cell r="EL564">
            <v>10033.81</v>
          </cell>
          <cell r="EO564">
            <v>179.51946428571429</v>
          </cell>
        </row>
        <row r="565">
          <cell r="G565" t="str">
            <v>Прилуки</v>
          </cell>
          <cell r="H565" t="str">
            <v>Вокзальна</v>
          </cell>
          <cell r="I565">
            <v>44</v>
          </cell>
          <cell r="EL565">
            <v>18731.990000000002</v>
          </cell>
          <cell r="EO565">
            <v>145.35868217054264</v>
          </cell>
        </row>
        <row r="566">
          <cell r="G566" t="str">
            <v>Прилуки</v>
          </cell>
          <cell r="H566" t="str">
            <v>Вокзальна</v>
          </cell>
          <cell r="I566">
            <v>46</v>
          </cell>
          <cell r="EL566">
            <v>3869.96</v>
          </cell>
          <cell r="EO566">
            <v>114.38941176470587</v>
          </cell>
        </row>
        <row r="567">
          <cell r="G567" t="str">
            <v>Прилуки</v>
          </cell>
          <cell r="H567" t="str">
            <v>Вокзальна</v>
          </cell>
          <cell r="I567">
            <v>5</v>
          </cell>
          <cell r="EL567">
            <v>10112.299999999999</v>
          </cell>
          <cell r="EO567">
            <v>151.31343283582089</v>
          </cell>
        </row>
        <row r="568">
          <cell r="G568" t="str">
            <v>Прилуки</v>
          </cell>
          <cell r="H568" t="str">
            <v>Вокзальна</v>
          </cell>
          <cell r="I568">
            <v>55</v>
          </cell>
          <cell r="EL568">
            <v>4691.46</v>
          </cell>
          <cell r="EO568">
            <v>393.09666666666664</v>
          </cell>
        </row>
        <row r="569">
          <cell r="G569" t="str">
            <v>Прилуки</v>
          </cell>
          <cell r="H569" t="str">
            <v>Вокзальна</v>
          </cell>
          <cell r="I569">
            <v>8</v>
          </cell>
          <cell r="EL569">
            <v>5878.99</v>
          </cell>
          <cell r="EO569">
            <v>184.52156249999999</v>
          </cell>
        </row>
        <row r="570">
          <cell r="G570" t="str">
            <v>Прилуки</v>
          </cell>
          <cell r="H570" t="str">
            <v>Галаганівська</v>
          </cell>
          <cell r="I570">
            <v>33</v>
          </cell>
          <cell r="EL570">
            <v>3385.37</v>
          </cell>
          <cell r="EO570">
            <v>60.682499999999997</v>
          </cell>
        </row>
        <row r="571">
          <cell r="G571" t="str">
            <v>Прилуки</v>
          </cell>
          <cell r="H571" t="str">
            <v>Гвардійська</v>
          </cell>
          <cell r="I571">
            <v>37</v>
          </cell>
          <cell r="EL571">
            <v>5792.64</v>
          </cell>
          <cell r="EO571">
            <v>362.84312499999999</v>
          </cell>
        </row>
        <row r="572">
          <cell r="G572" t="str">
            <v>Прилуки</v>
          </cell>
          <cell r="H572" t="str">
            <v>Гвардійська</v>
          </cell>
          <cell r="I572">
            <v>39</v>
          </cell>
          <cell r="EL572">
            <v>2970.43</v>
          </cell>
          <cell r="EO572">
            <v>372.91</v>
          </cell>
        </row>
        <row r="573">
          <cell r="G573" t="str">
            <v>Прилуки</v>
          </cell>
          <cell r="H573" t="str">
            <v>Гвардійська</v>
          </cell>
          <cell r="I573">
            <v>41</v>
          </cell>
          <cell r="EL573">
            <v>6140.86</v>
          </cell>
          <cell r="EO573">
            <v>384.606875</v>
          </cell>
        </row>
        <row r="574">
          <cell r="G574" t="str">
            <v>Прилуки</v>
          </cell>
          <cell r="H574" t="str">
            <v>Гвардійська</v>
          </cell>
          <cell r="I574" t="str">
            <v>88/1</v>
          </cell>
          <cell r="EL574">
            <v>13120.56</v>
          </cell>
          <cell r="EO574">
            <v>146.06955555555555</v>
          </cell>
        </row>
        <row r="575">
          <cell r="G575" t="str">
            <v>Прилуки</v>
          </cell>
          <cell r="H575" t="str">
            <v>Гвардійська</v>
          </cell>
          <cell r="I575" t="str">
            <v>88/2</v>
          </cell>
          <cell r="EL575">
            <v>13180.6</v>
          </cell>
          <cell r="EO575">
            <v>146.73666666666665</v>
          </cell>
        </row>
        <row r="576">
          <cell r="G576" t="str">
            <v>Прилуки</v>
          </cell>
          <cell r="H576" t="str">
            <v>Гвардійська</v>
          </cell>
          <cell r="I576">
            <v>92</v>
          </cell>
          <cell r="EL576">
            <v>21680.21</v>
          </cell>
          <cell r="EO576">
            <v>144.70606666666666</v>
          </cell>
        </row>
        <row r="577">
          <cell r="G577" t="str">
            <v>Прилуки</v>
          </cell>
          <cell r="H577" t="str">
            <v>Гвардійська</v>
          </cell>
          <cell r="I577">
            <v>94</v>
          </cell>
          <cell r="EL577">
            <v>14863.78</v>
          </cell>
          <cell r="EO577">
            <v>151.93346938775511</v>
          </cell>
        </row>
        <row r="578">
          <cell r="G578" t="str">
            <v>Прилуки</v>
          </cell>
          <cell r="H578" t="str">
            <v>Гвардійська</v>
          </cell>
          <cell r="I578">
            <v>96</v>
          </cell>
          <cell r="EL578">
            <v>10112.299999999999</v>
          </cell>
          <cell r="EO578">
            <v>146.92753623188406</v>
          </cell>
        </row>
        <row r="579">
          <cell r="G579" t="str">
            <v>Прилуки</v>
          </cell>
          <cell r="H579" t="str">
            <v>Гвардійська</v>
          </cell>
          <cell r="I579">
            <v>98</v>
          </cell>
          <cell r="EL579">
            <v>10112.299999999999</v>
          </cell>
          <cell r="EO579">
            <v>144.82857142857142</v>
          </cell>
        </row>
        <row r="580">
          <cell r="G580" t="str">
            <v>Прилуки</v>
          </cell>
          <cell r="H580" t="str">
            <v>Героїв Прилук</v>
          </cell>
          <cell r="I580">
            <v>88</v>
          </cell>
          <cell r="EL580">
            <v>5665.16</v>
          </cell>
          <cell r="EO580">
            <v>357.28500000000003</v>
          </cell>
        </row>
        <row r="581">
          <cell r="G581" t="str">
            <v>Прилуки</v>
          </cell>
          <cell r="H581" t="str">
            <v>Героїв Чорнобиля</v>
          </cell>
          <cell r="I581" t="str">
            <v>68А</v>
          </cell>
          <cell r="EL581">
            <v>2926.98</v>
          </cell>
          <cell r="EO581">
            <v>369.08499999999998</v>
          </cell>
        </row>
        <row r="582">
          <cell r="G582" t="str">
            <v>Прилуки</v>
          </cell>
          <cell r="H582" t="str">
            <v>Героїв Чорнобиля</v>
          </cell>
          <cell r="I582">
            <v>76</v>
          </cell>
          <cell r="EL582">
            <v>17353.87</v>
          </cell>
          <cell r="EO582">
            <v>144.82974999999999</v>
          </cell>
        </row>
        <row r="583">
          <cell r="G583" t="str">
            <v>Прилуки</v>
          </cell>
          <cell r="H583" t="str">
            <v>Героїв Чорнобиля</v>
          </cell>
          <cell r="I583">
            <v>78</v>
          </cell>
          <cell r="EL583">
            <v>5972.02</v>
          </cell>
          <cell r="EO583">
            <v>149.94300000000001</v>
          </cell>
        </row>
        <row r="584">
          <cell r="G584" t="str">
            <v>Прилуки</v>
          </cell>
          <cell r="H584" t="str">
            <v>Героїв Чорнобиля</v>
          </cell>
          <cell r="I584">
            <v>84</v>
          </cell>
          <cell r="EL584">
            <v>5978.69</v>
          </cell>
          <cell r="EO584">
            <v>150.10975000000002</v>
          </cell>
        </row>
        <row r="585">
          <cell r="G585" t="str">
            <v>Прилуки</v>
          </cell>
          <cell r="H585" t="str">
            <v>Героїв Чорнобиля</v>
          </cell>
          <cell r="I585">
            <v>80</v>
          </cell>
          <cell r="EL585">
            <v>5384.92</v>
          </cell>
          <cell r="EO585">
            <v>386.47285714285715</v>
          </cell>
        </row>
        <row r="586">
          <cell r="G586" t="str">
            <v>Прилуки</v>
          </cell>
          <cell r="H586" t="str">
            <v>Гімназична</v>
          </cell>
          <cell r="I586">
            <v>104</v>
          </cell>
          <cell r="EL586">
            <v>17353.87</v>
          </cell>
          <cell r="EO586">
            <v>145.93882352941176</v>
          </cell>
        </row>
        <row r="587">
          <cell r="G587" t="str">
            <v>Прилуки</v>
          </cell>
          <cell r="H587" t="str">
            <v>Гімназична</v>
          </cell>
          <cell r="I587">
            <v>45</v>
          </cell>
          <cell r="EL587">
            <v>11302.04</v>
          </cell>
          <cell r="EO587">
            <v>104.7675</v>
          </cell>
        </row>
        <row r="588">
          <cell r="G588" t="str">
            <v>Прилуки</v>
          </cell>
          <cell r="H588" t="str">
            <v>Густинська</v>
          </cell>
          <cell r="I588" t="str">
            <v xml:space="preserve">  32А</v>
          </cell>
          <cell r="EL588">
            <v>1347.83</v>
          </cell>
          <cell r="EO588">
            <v>346.59500000000003</v>
          </cell>
        </row>
        <row r="589">
          <cell r="G589" t="str">
            <v>Прилуки</v>
          </cell>
          <cell r="H589" t="str">
            <v>Європейська</v>
          </cell>
          <cell r="I589">
            <v>107</v>
          </cell>
          <cell r="EL589">
            <v>6140.06</v>
          </cell>
          <cell r="EO589">
            <v>205.52533333333335</v>
          </cell>
        </row>
        <row r="590">
          <cell r="G590" t="str">
            <v>Прилуки</v>
          </cell>
          <cell r="H590" t="str">
            <v>Європейська</v>
          </cell>
          <cell r="I590">
            <v>108</v>
          </cell>
          <cell r="EL590">
            <v>2926.98</v>
          </cell>
          <cell r="EO590">
            <v>369.08499999999998</v>
          </cell>
        </row>
        <row r="591">
          <cell r="G591" t="str">
            <v>Прилуки</v>
          </cell>
          <cell r="H591" t="str">
            <v>Європейська</v>
          </cell>
          <cell r="I591">
            <v>109</v>
          </cell>
          <cell r="EL591">
            <v>8643.67</v>
          </cell>
          <cell r="EO591">
            <v>180.61187500000003</v>
          </cell>
        </row>
        <row r="592">
          <cell r="G592" t="str">
            <v>Прилуки</v>
          </cell>
          <cell r="H592" t="str">
            <v>Європейська</v>
          </cell>
          <cell r="I592">
            <v>110</v>
          </cell>
          <cell r="EL592">
            <v>6056.83</v>
          </cell>
          <cell r="EO592">
            <v>190.07906249999999</v>
          </cell>
        </row>
        <row r="593">
          <cell r="G593" t="str">
            <v>Ладан</v>
          </cell>
          <cell r="H593" t="str">
            <v>Миру</v>
          </cell>
          <cell r="I593">
            <v>71</v>
          </cell>
          <cell r="EL593">
            <v>10112.299999999999</v>
          </cell>
          <cell r="EO593">
            <v>144.53485714285716</v>
          </cell>
        </row>
        <row r="594">
          <cell r="G594" t="str">
            <v>Ладан</v>
          </cell>
          <cell r="H594" t="str">
            <v>Миру</v>
          </cell>
          <cell r="I594">
            <v>73</v>
          </cell>
          <cell r="EL594">
            <v>10205.33</v>
          </cell>
          <cell r="EO594">
            <v>147.99652173913043</v>
          </cell>
        </row>
        <row r="595">
          <cell r="G595" t="str">
            <v>Ладан</v>
          </cell>
          <cell r="H595" t="str">
            <v>Миру</v>
          </cell>
          <cell r="I595" t="str">
            <v xml:space="preserve">  73А</v>
          </cell>
          <cell r="EL595">
            <v>7290.1</v>
          </cell>
          <cell r="EO595">
            <v>135.12092592592592</v>
          </cell>
        </row>
        <row r="596">
          <cell r="G596" t="str">
            <v>Ладан</v>
          </cell>
          <cell r="H596" t="str">
            <v>Миру</v>
          </cell>
          <cell r="I596">
            <v>75</v>
          </cell>
          <cell r="EL596">
            <v>10112.299999999999</v>
          </cell>
          <cell r="EO596">
            <v>148.82367647058823</v>
          </cell>
        </row>
        <row r="597">
          <cell r="G597" t="str">
            <v>Ладан</v>
          </cell>
          <cell r="H597" t="str">
            <v>Миру</v>
          </cell>
          <cell r="I597" t="str">
            <v xml:space="preserve">  75А</v>
          </cell>
          <cell r="EL597">
            <v>4467.8900000000003</v>
          </cell>
          <cell r="EO597">
            <v>139.90281250000001</v>
          </cell>
        </row>
        <row r="598">
          <cell r="G598" t="str">
            <v>Ладан</v>
          </cell>
          <cell r="H598" t="str">
            <v>Миру</v>
          </cell>
          <cell r="I598">
            <v>96</v>
          </cell>
          <cell r="EL598">
            <v>9497.4500000000007</v>
          </cell>
          <cell r="EO598">
            <v>158.35516666666666</v>
          </cell>
        </row>
        <row r="599">
          <cell r="G599" t="str">
            <v>Ладан</v>
          </cell>
          <cell r="H599" t="str">
            <v>Миру</v>
          </cell>
          <cell r="I599">
            <v>98</v>
          </cell>
          <cell r="EL599">
            <v>8604.36</v>
          </cell>
          <cell r="EO599">
            <v>165.54269230769231</v>
          </cell>
        </row>
        <row r="600">
          <cell r="G600" t="str">
            <v>Ладан</v>
          </cell>
          <cell r="H600" t="str">
            <v>Миру</v>
          </cell>
          <cell r="I600">
            <v>100</v>
          </cell>
          <cell r="EL600">
            <v>10112.299999999999</v>
          </cell>
          <cell r="EO600">
            <v>144.55328571428572</v>
          </cell>
        </row>
        <row r="601">
          <cell r="G601" t="str">
            <v>Ладан</v>
          </cell>
          <cell r="H601" t="str">
            <v>Миру</v>
          </cell>
          <cell r="I601">
            <v>104</v>
          </cell>
          <cell r="EL601">
            <v>5878.99</v>
          </cell>
          <cell r="EO601">
            <v>183.95937499999999</v>
          </cell>
        </row>
        <row r="602">
          <cell r="G602" t="str">
            <v>Ладан</v>
          </cell>
          <cell r="H602" t="str">
            <v>Миру</v>
          </cell>
          <cell r="I602">
            <v>106</v>
          </cell>
          <cell r="EL602">
            <v>7374.12</v>
          </cell>
          <cell r="EO602">
            <v>246.06100000000001</v>
          </cell>
        </row>
        <row r="603">
          <cell r="G603" t="str">
            <v>Ладан</v>
          </cell>
          <cell r="H603" t="str">
            <v>Миру</v>
          </cell>
          <cell r="I603">
            <v>110</v>
          </cell>
          <cell r="EL603">
            <v>12289</v>
          </cell>
          <cell r="EO603">
            <v>126.78350515463917</v>
          </cell>
        </row>
        <row r="604">
          <cell r="G604" t="str">
            <v>Ладан</v>
          </cell>
          <cell r="H604" t="str">
            <v>Миру</v>
          </cell>
          <cell r="I604">
            <v>112</v>
          </cell>
          <cell r="EL604">
            <v>4467.8900000000003</v>
          </cell>
          <cell r="EO604">
            <v>407.34</v>
          </cell>
        </row>
        <row r="605">
          <cell r="G605" t="str">
            <v>Бахмач</v>
          </cell>
          <cell r="H605" t="str">
            <v>Даньківський шлях</v>
          </cell>
          <cell r="I605">
            <v>76</v>
          </cell>
          <cell r="EL605">
            <v>1940.28</v>
          </cell>
          <cell r="EO605">
            <v>224.01111111111109</v>
          </cell>
        </row>
        <row r="606">
          <cell r="G606" t="str">
            <v>Бахмач</v>
          </cell>
          <cell r="H606" t="str">
            <v>Даньківський шлях</v>
          </cell>
          <cell r="I606" t="str">
            <v xml:space="preserve">  76А</v>
          </cell>
          <cell r="EL606">
            <v>1259.1099999999999</v>
          </cell>
          <cell r="EO606">
            <v>267.24200000000002</v>
          </cell>
        </row>
        <row r="607">
          <cell r="G607" t="str">
            <v>Бахмач</v>
          </cell>
          <cell r="H607" t="str">
            <v>Деповська</v>
          </cell>
          <cell r="I607">
            <v>2</v>
          </cell>
          <cell r="EL607">
            <v>1931.75</v>
          </cell>
          <cell r="EO607">
            <v>244.68125000000001</v>
          </cell>
        </row>
        <row r="608">
          <cell r="G608" t="str">
            <v>Бахмач</v>
          </cell>
          <cell r="H608" t="str">
            <v>Європейська</v>
          </cell>
          <cell r="I608">
            <v>2</v>
          </cell>
          <cell r="EL608">
            <v>3423.52</v>
          </cell>
          <cell r="EO608">
            <v>215.49625</v>
          </cell>
        </row>
        <row r="609">
          <cell r="G609" t="str">
            <v>Бахмач</v>
          </cell>
          <cell r="H609" t="str">
            <v>Європейська</v>
          </cell>
          <cell r="I609">
            <v>5</v>
          </cell>
          <cell r="EL609">
            <v>1072.49</v>
          </cell>
          <cell r="EO609">
            <v>274.54750000000001</v>
          </cell>
        </row>
        <row r="610">
          <cell r="G610" t="str">
            <v>Бахмач</v>
          </cell>
          <cell r="H610" t="str">
            <v>Європейська</v>
          </cell>
          <cell r="I610">
            <v>7</v>
          </cell>
          <cell r="EL610">
            <v>1654.88</v>
          </cell>
          <cell r="EO610">
            <v>140.04833333333332</v>
          </cell>
        </row>
        <row r="611">
          <cell r="G611" t="str">
            <v>Бахмач</v>
          </cell>
          <cell r="H611" t="str">
            <v>Європейська</v>
          </cell>
          <cell r="I611">
            <v>9</v>
          </cell>
          <cell r="EL611">
            <v>1638.02</v>
          </cell>
          <cell r="EO611">
            <v>416.2525</v>
          </cell>
        </row>
        <row r="612">
          <cell r="G612" t="str">
            <v>Бахмач</v>
          </cell>
          <cell r="H612" t="str">
            <v>Європейська</v>
          </cell>
          <cell r="I612">
            <v>12</v>
          </cell>
          <cell r="EL612">
            <v>2815.86</v>
          </cell>
          <cell r="EO612">
            <v>177.83875</v>
          </cell>
        </row>
        <row r="613">
          <cell r="G613" t="str">
            <v>Бахмач</v>
          </cell>
          <cell r="H613" t="str">
            <v>Заводська</v>
          </cell>
          <cell r="I613">
            <v>28</v>
          </cell>
          <cell r="EL613">
            <v>6986.35</v>
          </cell>
          <cell r="EO613">
            <v>292.16874999999999</v>
          </cell>
        </row>
        <row r="614">
          <cell r="G614" t="str">
            <v>Бахмач</v>
          </cell>
          <cell r="H614" t="str">
            <v>Конотопська</v>
          </cell>
          <cell r="I614" t="str">
            <v xml:space="preserve">  134А</v>
          </cell>
          <cell r="EL614">
            <v>6310.99</v>
          </cell>
          <cell r="EO614">
            <v>424.58799999999997</v>
          </cell>
        </row>
        <row r="615">
          <cell r="G615" t="str">
            <v>Бахмач</v>
          </cell>
          <cell r="H615" t="str">
            <v>Конотопська</v>
          </cell>
          <cell r="I615" t="str">
            <v xml:space="preserve">  134Б</v>
          </cell>
          <cell r="EL615">
            <v>5486.78</v>
          </cell>
          <cell r="EO615">
            <v>426.50846153846152</v>
          </cell>
        </row>
        <row r="616">
          <cell r="G616" t="str">
            <v>Бахмач</v>
          </cell>
          <cell r="H616" t="str">
            <v>Конотопська</v>
          </cell>
          <cell r="I616" t="str">
            <v xml:space="preserve">  134В</v>
          </cell>
          <cell r="EL616">
            <v>5486.78</v>
          </cell>
          <cell r="EO616">
            <v>426.50846153846152</v>
          </cell>
        </row>
        <row r="617">
          <cell r="G617" t="str">
            <v>Бахмач</v>
          </cell>
          <cell r="H617" t="str">
            <v>Перемоги</v>
          </cell>
          <cell r="I617">
            <v>7</v>
          </cell>
          <cell r="EL617">
            <v>1778.47</v>
          </cell>
          <cell r="EO617">
            <v>150.13333333333333</v>
          </cell>
        </row>
        <row r="618">
          <cell r="G618" t="str">
            <v>Бахмач</v>
          </cell>
          <cell r="H618" t="str">
            <v>Перемоги</v>
          </cell>
          <cell r="I618">
            <v>9</v>
          </cell>
          <cell r="EL618">
            <v>1646.74</v>
          </cell>
          <cell r="EO618">
            <v>139.15583333333333</v>
          </cell>
        </row>
        <row r="619">
          <cell r="G619" t="str">
            <v>Бахмач</v>
          </cell>
          <cell r="H619" t="str">
            <v>Перемоги</v>
          </cell>
          <cell r="I619" t="str">
            <v xml:space="preserve">  11А</v>
          </cell>
          <cell r="EL619">
            <v>1153.1600000000001</v>
          </cell>
          <cell r="EO619">
            <v>147.19749999999999</v>
          </cell>
        </row>
        <row r="620">
          <cell r="G620" t="str">
            <v>Бахмач</v>
          </cell>
          <cell r="H620" t="str">
            <v>Перемоги</v>
          </cell>
          <cell r="I620">
            <v>17</v>
          </cell>
          <cell r="EL620">
            <v>1940.96</v>
          </cell>
          <cell r="EO620">
            <v>163.88833333333335</v>
          </cell>
        </row>
        <row r="621">
          <cell r="G621" t="str">
            <v>Бахмач</v>
          </cell>
          <cell r="H621" t="str">
            <v>Перемоги</v>
          </cell>
          <cell r="I621">
            <v>19</v>
          </cell>
          <cell r="EL621">
            <v>1940.96</v>
          </cell>
          <cell r="EO621">
            <v>163.88833333333335</v>
          </cell>
        </row>
        <row r="622">
          <cell r="G622" t="str">
            <v>Бахмач</v>
          </cell>
          <cell r="H622" t="str">
            <v>Перемоги</v>
          </cell>
          <cell r="I622">
            <v>23</v>
          </cell>
          <cell r="EL622">
            <v>1940.96</v>
          </cell>
          <cell r="EO622">
            <v>163.88833333333335</v>
          </cell>
        </row>
        <row r="623">
          <cell r="G623" t="str">
            <v>Бахмач</v>
          </cell>
          <cell r="H623" t="str">
            <v>Роменська</v>
          </cell>
          <cell r="I623">
            <v>1</v>
          </cell>
          <cell r="EL623">
            <v>1884.48</v>
          </cell>
          <cell r="EO623">
            <v>158.9675</v>
          </cell>
        </row>
        <row r="624">
          <cell r="G624" t="str">
            <v>Бахмач</v>
          </cell>
          <cell r="H624" t="str">
            <v>Роменська</v>
          </cell>
          <cell r="I624" t="str">
            <v xml:space="preserve">  1А</v>
          </cell>
          <cell r="EL624">
            <v>1884.48</v>
          </cell>
          <cell r="EO624">
            <v>136.25785714285715</v>
          </cell>
        </row>
        <row r="625">
          <cell r="G625" t="str">
            <v>Бахмач</v>
          </cell>
          <cell r="H625" t="str">
            <v>Соборності</v>
          </cell>
          <cell r="I625">
            <v>11</v>
          </cell>
          <cell r="EL625">
            <v>4371.17</v>
          </cell>
          <cell r="EO625">
            <v>275.20625000000001</v>
          </cell>
        </row>
        <row r="626">
          <cell r="G626" t="str">
            <v>Бахмач</v>
          </cell>
          <cell r="H626" t="str">
            <v>Соборності</v>
          </cell>
          <cell r="I626">
            <v>13</v>
          </cell>
          <cell r="EL626">
            <v>1447.75</v>
          </cell>
          <cell r="EO626">
            <v>185.14500000000001</v>
          </cell>
        </row>
        <row r="627">
          <cell r="G627" t="str">
            <v>Бахмач</v>
          </cell>
          <cell r="H627" t="str">
            <v>Соборності</v>
          </cell>
          <cell r="I627">
            <v>15</v>
          </cell>
          <cell r="EL627">
            <v>1447.75</v>
          </cell>
          <cell r="EO627">
            <v>185.14500000000001</v>
          </cell>
        </row>
        <row r="628">
          <cell r="G628" t="str">
            <v>Бахмач</v>
          </cell>
          <cell r="H628" t="str">
            <v>Соборності</v>
          </cell>
          <cell r="I628">
            <v>17</v>
          </cell>
          <cell r="EL628">
            <v>1107.17</v>
          </cell>
          <cell r="EO628">
            <v>142.41249999999999</v>
          </cell>
        </row>
        <row r="629">
          <cell r="G629" t="str">
            <v>Бахмач</v>
          </cell>
          <cell r="H629" t="str">
            <v>Соборності</v>
          </cell>
          <cell r="I629">
            <v>19</v>
          </cell>
          <cell r="EL629">
            <v>2615.54</v>
          </cell>
          <cell r="EO629">
            <v>330.95875000000001</v>
          </cell>
        </row>
        <row r="630">
          <cell r="G630" t="str">
            <v>Бахмач</v>
          </cell>
          <cell r="H630" t="str">
            <v>Соборності</v>
          </cell>
          <cell r="I630">
            <v>24</v>
          </cell>
          <cell r="EL630">
            <v>6900.52</v>
          </cell>
          <cell r="EO630">
            <v>433.21</v>
          </cell>
        </row>
        <row r="631">
          <cell r="G631" t="str">
            <v>Бахмач</v>
          </cell>
          <cell r="H631" t="str">
            <v>Соборності</v>
          </cell>
          <cell r="I631">
            <v>29</v>
          </cell>
          <cell r="EL631">
            <v>5111.8100000000004</v>
          </cell>
          <cell r="EO631">
            <v>428.55416666666662</v>
          </cell>
        </row>
        <row r="632">
          <cell r="G632" t="str">
            <v>Бахмач</v>
          </cell>
          <cell r="H632" t="str">
            <v>Соборності</v>
          </cell>
          <cell r="I632">
            <v>30</v>
          </cell>
          <cell r="EL632">
            <v>2087.48</v>
          </cell>
          <cell r="EO632">
            <v>132.47562500000001</v>
          </cell>
        </row>
        <row r="633">
          <cell r="G633" t="str">
            <v>Бахмач</v>
          </cell>
          <cell r="H633" t="str">
            <v>Соборності</v>
          </cell>
          <cell r="I633">
            <v>34</v>
          </cell>
          <cell r="EL633">
            <v>3216.89</v>
          </cell>
          <cell r="EO633">
            <v>216.60133333333334</v>
          </cell>
        </row>
        <row r="634">
          <cell r="G634" t="str">
            <v>Бахмач</v>
          </cell>
          <cell r="H634" t="str">
            <v>Соборності</v>
          </cell>
          <cell r="I634">
            <v>36</v>
          </cell>
          <cell r="EL634">
            <v>3216.89</v>
          </cell>
          <cell r="EO634">
            <v>216.60133333333334</v>
          </cell>
        </row>
        <row r="635">
          <cell r="G635" t="str">
            <v>Бахмач</v>
          </cell>
          <cell r="H635" t="str">
            <v>Ярослава Мудрого</v>
          </cell>
          <cell r="I635">
            <v>1</v>
          </cell>
          <cell r="EL635">
            <v>2945.7</v>
          </cell>
          <cell r="EO635">
            <v>198.09333333333333</v>
          </cell>
        </row>
        <row r="636">
          <cell r="G636" t="str">
            <v>Бахмач</v>
          </cell>
          <cell r="H636" t="str">
            <v>Ярослава Мудрого</v>
          </cell>
          <cell r="I636">
            <v>3</v>
          </cell>
          <cell r="EL636">
            <v>3115.99</v>
          </cell>
          <cell r="EO636">
            <v>196.355625</v>
          </cell>
        </row>
        <row r="637">
          <cell r="G637" t="str">
            <v>Срібне</v>
          </cell>
          <cell r="H637" t="str">
            <v xml:space="preserve">Миру </v>
          </cell>
          <cell r="I637" t="str">
            <v>45-49</v>
          </cell>
          <cell r="EL637">
            <v>1723.84</v>
          </cell>
          <cell r="EO637">
            <v>288.37833333333333</v>
          </cell>
        </row>
        <row r="638">
          <cell r="G638" t="str">
            <v>Срібне</v>
          </cell>
          <cell r="H638" t="str">
            <v xml:space="preserve">Миру </v>
          </cell>
          <cell r="I638">
            <v>82</v>
          </cell>
          <cell r="EL638">
            <v>1891.88</v>
          </cell>
          <cell r="EO638">
            <v>238.57374999999999</v>
          </cell>
        </row>
        <row r="639">
          <cell r="G639" t="str">
            <v>Срібне</v>
          </cell>
          <cell r="H639" t="str">
            <v xml:space="preserve">Миру </v>
          </cell>
          <cell r="I639">
            <v>73</v>
          </cell>
          <cell r="EL639">
            <v>1555.79</v>
          </cell>
          <cell r="EO639">
            <v>392.48250000000002</v>
          </cell>
        </row>
        <row r="640">
          <cell r="G640" t="str">
            <v>Срібне</v>
          </cell>
          <cell r="H640" t="str">
            <v xml:space="preserve">Миру </v>
          </cell>
          <cell r="I640" t="str">
            <v>72А</v>
          </cell>
          <cell r="EL640">
            <v>1387.74</v>
          </cell>
          <cell r="EO640">
            <v>700.29499999999996</v>
          </cell>
        </row>
        <row r="641">
          <cell r="G641" t="str">
            <v>Срібне</v>
          </cell>
          <cell r="H641" t="str">
            <v xml:space="preserve">Миру </v>
          </cell>
          <cell r="I641">
            <v>71</v>
          </cell>
          <cell r="EL641">
            <v>1555.79</v>
          </cell>
          <cell r="EO641">
            <v>391.84</v>
          </cell>
        </row>
        <row r="642">
          <cell r="G642" t="str">
            <v>Срібне</v>
          </cell>
          <cell r="H642" t="str">
            <v xml:space="preserve">Миру </v>
          </cell>
          <cell r="I642" t="str">
            <v xml:space="preserve">  63Б</v>
          </cell>
          <cell r="EL642">
            <v>1471.76</v>
          </cell>
          <cell r="EO642">
            <v>492.3</v>
          </cell>
        </row>
        <row r="643">
          <cell r="G643" t="str">
            <v>Срібне</v>
          </cell>
          <cell r="H643" t="str">
            <v xml:space="preserve">Миру </v>
          </cell>
          <cell r="I643">
            <v>67</v>
          </cell>
          <cell r="EL643">
            <v>1555.79</v>
          </cell>
          <cell r="EO643">
            <v>391.19749999999999</v>
          </cell>
        </row>
        <row r="644">
          <cell r="G644" t="str">
            <v>Срібне</v>
          </cell>
          <cell r="H644" t="str">
            <v xml:space="preserve">Миру </v>
          </cell>
          <cell r="I644">
            <v>65</v>
          </cell>
          <cell r="EL644">
            <v>1471.76</v>
          </cell>
          <cell r="EO644">
            <v>493.15666666666669</v>
          </cell>
        </row>
        <row r="645">
          <cell r="G645" t="str">
            <v>Срібне</v>
          </cell>
          <cell r="H645" t="str">
            <v>Сонячна</v>
          </cell>
          <cell r="I645">
            <v>51</v>
          </cell>
          <cell r="EL645">
            <v>1555.79</v>
          </cell>
          <cell r="EO645">
            <v>393.125</v>
          </cell>
        </row>
        <row r="646">
          <cell r="G646" t="str">
            <v>Срібне</v>
          </cell>
          <cell r="H646" t="str">
            <v>Сонячна</v>
          </cell>
          <cell r="I646" t="str">
            <v>47а</v>
          </cell>
          <cell r="EL646">
            <v>1555.79</v>
          </cell>
          <cell r="EO646">
            <v>392.80250000000001</v>
          </cell>
        </row>
        <row r="647">
          <cell r="G647" t="str">
            <v>Срібне</v>
          </cell>
          <cell r="H647" t="str">
            <v>Сонячна</v>
          </cell>
          <cell r="I647">
            <v>16</v>
          </cell>
          <cell r="EL647">
            <v>2164.21</v>
          </cell>
          <cell r="EO647">
            <v>434.89799999999997</v>
          </cell>
        </row>
        <row r="648">
          <cell r="G648" t="str">
            <v>Срібне</v>
          </cell>
          <cell r="H648" t="str">
            <v>Сонячна</v>
          </cell>
          <cell r="I648">
            <v>53</v>
          </cell>
          <cell r="EL648">
            <v>1555.79</v>
          </cell>
          <cell r="EO648">
            <v>393.76749999999998</v>
          </cell>
        </row>
        <row r="649">
          <cell r="G649" t="str">
            <v>Варва</v>
          </cell>
          <cell r="H649" t="str">
            <v>Пилипенка</v>
          </cell>
          <cell r="I649">
            <v>6</v>
          </cell>
          <cell r="EL649">
            <v>6871.97</v>
          </cell>
          <cell r="EO649">
            <v>245.88642857142855</v>
          </cell>
        </row>
        <row r="650">
          <cell r="G650" t="str">
            <v>Варва</v>
          </cell>
          <cell r="H650" t="str">
            <v>Пилипенка</v>
          </cell>
          <cell r="I650">
            <v>13</v>
          </cell>
          <cell r="EL650">
            <v>2692.02</v>
          </cell>
          <cell r="EO650">
            <v>270.48699999999997</v>
          </cell>
        </row>
        <row r="651">
          <cell r="G651" t="str">
            <v>Варва</v>
          </cell>
          <cell r="H651" t="str">
            <v>Вербна</v>
          </cell>
          <cell r="I651">
            <v>2</v>
          </cell>
          <cell r="EL651">
            <v>12466.57</v>
          </cell>
          <cell r="EO651">
            <v>129.99395833333332</v>
          </cell>
        </row>
        <row r="652">
          <cell r="G652" t="str">
            <v>Варва</v>
          </cell>
          <cell r="H652" t="str">
            <v>Вербна</v>
          </cell>
          <cell r="I652">
            <v>4</v>
          </cell>
          <cell r="EL652">
            <v>4046.17</v>
          </cell>
          <cell r="EO652">
            <v>169.12583333333333</v>
          </cell>
        </row>
        <row r="653">
          <cell r="G653" t="str">
            <v>Варва</v>
          </cell>
          <cell r="H653" t="str">
            <v>9 Травня</v>
          </cell>
          <cell r="I653">
            <v>43</v>
          </cell>
          <cell r="EL653">
            <v>8150.02</v>
          </cell>
          <cell r="EO653">
            <v>163.25739999999999</v>
          </cell>
        </row>
        <row r="654">
          <cell r="G654" t="str">
            <v>Варва</v>
          </cell>
          <cell r="H654" t="str">
            <v>Зарічна</v>
          </cell>
          <cell r="I654">
            <v>18</v>
          </cell>
          <cell r="EL654">
            <v>3050.2</v>
          </cell>
          <cell r="EO654">
            <v>191.44062500000001</v>
          </cell>
        </row>
        <row r="655">
          <cell r="G655" t="str">
            <v>Варва</v>
          </cell>
          <cell r="H655" t="str">
            <v>Зарічна</v>
          </cell>
          <cell r="I655">
            <v>53</v>
          </cell>
          <cell r="EL655">
            <v>6363.68</v>
          </cell>
          <cell r="EO655">
            <v>398.53312499999998</v>
          </cell>
        </row>
        <row r="656">
          <cell r="G656" t="str">
            <v>Варва</v>
          </cell>
          <cell r="H656" t="str">
            <v>Шевченка</v>
          </cell>
          <cell r="I656">
            <v>23</v>
          </cell>
          <cell r="EL656">
            <v>12165.36</v>
          </cell>
          <cell r="EO656">
            <v>174.15799999999999</v>
          </cell>
        </row>
        <row r="657">
          <cell r="G657" t="str">
            <v>Варва</v>
          </cell>
          <cell r="H657" t="str">
            <v>Шевченка</v>
          </cell>
          <cell r="I657">
            <v>25</v>
          </cell>
          <cell r="EL657">
            <v>2859.11</v>
          </cell>
          <cell r="EO657">
            <v>180.300625</v>
          </cell>
        </row>
        <row r="658">
          <cell r="G658" t="str">
            <v>Варва</v>
          </cell>
          <cell r="H658" t="str">
            <v>Шевченка</v>
          </cell>
          <cell r="I658">
            <v>31</v>
          </cell>
          <cell r="EL658">
            <v>6768.95</v>
          </cell>
          <cell r="EO658">
            <v>424.66562499999998</v>
          </cell>
        </row>
        <row r="659">
          <cell r="G659" t="str">
            <v>Варва</v>
          </cell>
          <cell r="H659" t="str">
            <v>Шевченка</v>
          </cell>
          <cell r="I659">
            <v>53</v>
          </cell>
          <cell r="EL659">
            <v>11153.18</v>
          </cell>
          <cell r="EO659">
            <v>372.62933333333331</v>
          </cell>
        </row>
        <row r="660">
          <cell r="G660" t="str">
            <v>Варва</v>
          </cell>
          <cell r="H660" t="str">
            <v>Шевченка</v>
          </cell>
          <cell r="I660">
            <v>58</v>
          </cell>
          <cell r="EL660">
            <v>13530.77</v>
          </cell>
          <cell r="EO660">
            <v>169.45587499999999</v>
          </cell>
        </row>
        <row r="661">
          <cell r="G661" t="str">
            <v>Варва</v>
          </cell>
          <cell r="H661" t="str">
            <v>Шевченка</v>
          </cell>
          <cell r="I661">
            <v>59</v>
          </cell>
          <cell r="EL661">
            <v>10874.52</v>
          </cell>
          <cell r="EO661">
            <v>181.67033333333333</v>
          </cell>
        </row>
        <row r="662">
          <cell r="G662" t="str">
            <v>Варва</v>
          </cell>
          <cell r="H662" t="str">
            <v>Шевченка</v>
          </cell>
          <cell r="I662">
            <v>60</v>
          </cell>
          <cell r="EL662">
            <v>5055.4799999999996</v>
          </cell>
          <cell r="EO662">
            <v>169.37266666666667</v>
          </cell>
        </row>
        <row r="663">
          <cell r="G663" t="str">
            <v>Варва</v>
          </cell>
          <cell r="H663" t="str">
            <v>Шевченка</v>
          </cell>
          <cell r="I663">
            <v>62</v>
          </cell>
          <cell r="EL663">
            <v>10933.56</v>
          </cell>
          <cell r="EO663">
            <v>182.65433333333334</v>
          </cell>
        </row>
        <row r="664">
          <cell r="G664" t="str">
            <v>Варва</v>
          </cell>
          <cell r="H664" t="str">
            <v>Шевченка</v>
          </cell>
          <cell r="I664">
            <v>63</v>
          </cell>
          <cell r="EL664">
            <v>10193.280000000001</v>
          </cell>
          <cell r="EO664">
            <v>170.31633333333332</v>
          </cell>
        </row>
        <row r="665">
          <cell r="G665" t="str">
            <v>Варва</v>
          </cell>
          <cell r="H665" t="str">
            <v>Шевченка</v>
          </cell>
          <cell r="I665">
            <v>64</v>
          </cell>
          <cell r="EL665">
            <v>10162.870000000001</v>
          </cell>
          <cell r="EO665">
            <v>169.80949999999999</v>
          </cell>
        </row>
        <row r="666">
          <cell r="G666" t="str">
            <v>Варва</v>
          </cell>
          <cell r="H666" t="str">
            <v>Шевченка</v>
          </cell>
          <cell r="I666">
            <v>65</v>
          </cell>
          <cell r="EL666">
            <v>12761.11</v>
          </cell>
          <cell r="EO666">
            <v>193.73954545454544</v>
          </cell>
        </row>
        <row r="667">
          <cell r="G667" t="str">
            <v>Варва</v>
          </cell>
          <cell r="H667" t="str">
            <v>Шевченка</v>
          </cell>
          <cell r="I667">
            <v>66</v>
          </cell>
          <cell r="EL667">
            <v>11119.61</v>
          </cell>
          <cell r="EO667">
            <v>188.90355932203389</v>
          </cell>
        </row>
        <row r="668">
          <cell r="G668" t="str">
            <v>Варва</v>
          </cell>
          <cell r="H668" t="str">
            <v>Шевченка</v>
          </cell>
          <cell r="I668">
            <v>67</v>
          </cell>
          <cell r="EL668">
            <v>6720.91</v>
          </cell>
          <cell r="EO668">
            <v>168.66524999999999</v>
          </cell>
        </row>
        <row r="669">
          <cell r="G669" t="str">
            <v>Варва</v>
          </cell>
          <cell r="H669" t="str">
            <v>Шевченка</v>
          </cell>
          <cell r="I669">
            <v>69</v>
          </cell>
          <cell r="EL669">
            <v>8927.8799999999992</v>
          </cell>
          <cell r="EO669">
            <v>559.59875</v>
          </cell>
        </row>
        <row r="670">
          <cell r="G670" t="str">
            <v>Варва</v>
          </cell>
          <cell r="H670" t="str">
            <v>Шевченка</v>
          </cell>
          <cell r="I670">
            <v>70</v>
          </cell>
          <cell r="EL670">
            <v>9508.86</v>
          </cell>
          <cell r="EO670">
            <v>414.54608695652172</v>
          </cell>
        </row>
        <row r="671">
          <cell r="G671" t="str">
            <v>Ніжин</v>
          </cell>
          <cell r="H671" t="str">
            <v>8 Березня</v>
          </cell>
          <cell r="I671">
            <v>27</v>
          </cell>
          <cell r="EL671">
            <v>4389.92</v>
          </cell>
          <cell r="EO671">
            <v>275.57499999999999</v>
          </cell>
        </row>
        <row r="672">
          <cell r="G672" t="str">
            <v>Ніжин</v>
          </cell>
          <cell r="H672" t="str">
            <v>Авіації</v>
          </cell>
          <cell r="I672">
            <v>20</v>
          </cell>
          <cell r="EL672">
            <v>4740.55</v>
          </cell>
          <cell r="EO672">
            <v>298.69375000000002</v>
          </cell>
        </row>
        <row r="673">
          <cell r="G673" t="str">
            <v>Ніжин</v>
          </cell>
          <cell r="H673" t="str">
            <v>Авіації</v>
          </cell>
          <cell r="I673">
            <v>19</v>
          </cell>
          <cell r="EL673">
            <v>1415.93</v>
          </cell>
          <cell r="EO673">
            <v>90.905000000000001</v>
          </cell>
        </row>
        <row r="674">
          <cell r="G674" t="str">
            <v>Ніжин</v>
          </cell>
          <cell r="H674" t="str">
            <v>Авіації</v>
          </cell>
          <cell r="I674">
            <v>14</v>
          </cell>
          <cell r="EL674">
            <v>2434.9</v>
          </cell>
          <cell r="EO674">
            <v>309.18124999999998</v>
          </cell>
        </row>
        <row r="675">
          <cell r="G675" t="str">
            <v>Ніжин</v>
          </cell>
          <cell r="H675" t="str">
            <v>Авіації</v>
          </cell>
          <cell r="I675">
            <v>17</v>
          </cell>
          <cell r="EL675">
            <v>996.7</v>
          </cell>
          <cell r="EO675">
            <v>129.40625</v>
          </cell>
        </row>
        <row r="676">
          <cell r="G676" t="str">
            <v>Ніжин</v>
          </cell>
          <cell r="H676" t="str">
            <v>Авіації</v>
          </cell>
          <cell r="I676">
            <v>22</v>
          </cell>
          <cell r="EL676">
            <v>1395.85</v>
          </cell>
          <cell r="EO676">
            <v>89.65</v>
          </cell>
        </row>
        <row r="677">
          <cell r="G677" t="str">
            <v>Ніжин</v>
          </cell>
          <cell r="H677" t="str">
            <v>Академіка Амосова</v>
          </cell>
          <cell r="I677">
            <v>2</v>
          </cell>
          <cell r="EL677">
            <v>3911.22</v>
          </cell>
          <cell r="EO677">
            <v>78.738399999999999</v>
          </cell>
        </row>
        <row r="678">
          <cell r="G678" t="str">
            <v>Ніжин</v>
          </cell>
          <cell r="H678" t="str">
            <v>Академіка Амосова</v>
          </cell>
          <cell r="I678" t="str">
            <v xml:space="preserve">  2А</v>
          </cell>
          <cell r="EL678">
            <v>9952.7000000000007</v>
          </cell>
          <cell r="EO678">
            <v>112.11685393258426</v>
          </cell>
        </row>
        <row r="679">
          <cell r="G679" t="str">
            <v>Ніжин</v>
          </cell>
          <cell r="H679" t="str">
            <v>Академіка Амосова</v>
          </cell>
          <cell r="I679">
            <v>4</v>
          </cell>
          <cell r="EL679">
            <v>7608.16</v>
          </cell>
          <cell r="EO679">
            <v>109.05514285714285</v>
          </cell>
        </row>
        <row r="680">
          <cell r="G680" t="str">
            <v>Ніжин</v>
          </cell>
          <cell r="H680" t="str">
            <v>Академіка Амосова</v>
          </cell>
          <cell r="I680">
            <v>6</v>
          </cell>
          <cell r="EL680">
            <v>7681.1</v>
          </cell>
          <cell r="EO680">
            <v>115.0268656716418</v>
          </cell>
        </row>
        <row r="681">
          <cell r="G681" t="str">
            <v>Ніжин</v>
          </cell>
          <cell r="H681" t="str">
            <v>Академіка Амосова</v>
          </cell>
          <cell r="I681">
            <v>7</v>
          </cell>
          <cell r="EL681">
            <v>6591.82</v>
          </cell>
          <cell r="EO681">
            <v>150.39818181818183</v>
          </cell>
        </row>
        <row r="682">
          <cell r="G682" t="str">
            <v>Ніжин</v>
          </cell>
          <cell r="H682" t="str">
            <v>Академіка Амосова</v>
          </cell>
          <cell r="I682">
            <v>8</v>
          </cell>
          <cell r="EL682">
            <v>6414.76</v>
          </cell>
          <cell r="EO682">
            <v>111.04241379310345</v>
          </cell>
        </row>
        <row r="683">
          <cell r="G683" t="str">
            <v>Ніжин</v>
          </cell>
          <cell r="H683" t="str">
            <v>Академіка Амосова</v>
          </cell>
          <cell r="I683">
            <v>9</v>
          </cell>
          <cell r="EL683">
            <v>3436.09</v>
          </cell>
          <cell r="EO683">
            <v>115.393</v>
          </cell>
        </row>
        <row r="684">
          <cell r="G684" t="str">
            <v>Ніжин</v>
          </cell>
          <cell r="H684" t="str">
            <v>Академіка Амосова</v>
          </cell>
          <cell r="I684">
            <v>10</v>
          </cell>
          <cell r="EL684">
            <v>9673.6299999999992</v>
          </cell>
          <cell r="EO684">
            <v>108.98123595505618</v>
          </cell>
        </row>
        <row r="685">
          <cell r="G685" t="str">
            <v>Ніжин</v>
          </cell>
          <cell r="H685" t="str">
            <v>Академіка Амосова</v>
          </cell>
          <cell r="I685" t="str">
            <v>10А</v>
          </cell>
          <cell r="EL685">
            <v>3417.65</v>
          </cell>
          <cell r="EO685">
            <v>114.77833333333334</v>
          </cell>
        </row>
        <row r="686">
          <cell r="G686" t="str">
            <v>Ніжин</v>
          </cell>
          <cell r="H686" t="str">
            <v>Академіка Амосова</v>
          </cell>
          <cell r="I686">
            <v>11</v>
          </cell>
          <cell r="EL686">
            <v>3789.74</v>
          </cell>
          <cell r="EO686">
            <v>35.65831775700935</v>
          </cell>
        </row>
        <row r="687">
          <cell r="G687" t="str">
            <v>Ніжин</v>
          </cell>
          <cell r="H687" t="str">
            <v>Академіка Амосова</v>
          </cell>
          <cell r="I687">
            <v>12</v>
          </cell>
          <cell r="EL687">
            <v>7681.78</v>
          </cell>
          <cell r="EO687">
            <v>110.10685714285714</v>
          </cell>
        </row>
        <row r="688">
          <cell r="G688" t="str">
            <v>Ніжин</v>
          </cell>
          <cell r="H688" t="str">
            <v>Академіка Амосова</v>
          </cell>
          <cell r="I688" t="str">
            <v>12А</v>
          </cell>
          <cell r="EL688">
            <v>6592.49</v>
          </cell>
          <cell r="EO688">
            <v>132.3638</v>
          </cell>
        </row>
        <row r="689">
          <cell r="G689" t="str">
            <v>Ніжин</v>
          </cell>
          <cell r="H689" t="str">
            <v>Академіка Амосова</v>
          </cell>
          <cell r="I689">
            <v>14</v>
          </cell>
          <cell r="EL689">
            <v>5371.94</v>
          </cell>
          <cell r="EO689">
            <v>46.133675213675218</v>
          </cell>
        </row>
        <row r="690">
          <cell r="G690" t="str">
            <v>Ніжин</v>
          </cell>
          <cell r="H690" t="str">
            <v>Академіка Амосова</v>
          </cell>
          <cell r="I690" t="str">
            <v>14А</v>
          </cell>
          <cell r="EL690">
            <v>9974.1200000000008</v>
          </cell>
          <cell r="EO690">
            <v>114.94045977011494</v>
          </cell>
        </row>
        <row r="691">
          <cell r="G691" t="str">
            <v>Ніжин</v>
          </cell>
          <cell r="H691" t="str">
            <v>Академіка Амосова</v>
          </cell>
          <cell r="I691">
            <v>16</v>
          </cell>
          <cell r="EL691">
            <v>5497.97</v>
          </cell>
          <cell r="EO691">
            <v>84.979538461538468</v>
          </cell>
        </row>
        <row r="692">
          <cell r="G692" t="str">
            <v>Ніжин</v>
          </cell>
          <cell r="H692" t="str">
            <v>Академіка Амосова</v>
          </cell>
          <cell r="I692">
            <v>17</v>
          </cell>
          <cell r="EL692">
            <v>4646.8599999999997</v>
          </cell>
          <cell r="EO692">
            <v>106.19454545454546</v>
          </cell>
        </row>
        <row r="693">
          <cell r="G693" t="str">
            <v>Ніжин</v>
          </cell>
          <cell r="H693" t="str">
            <v>Батюка</v>
          </cell>
          <cell r="I693">
            <v>5</v>
          </cell>
          <cell r="EL693">
            <v>999.71</v>
          </cell>
          <cell r="EO693">
            <v>168.76</v>
          </cell>
        </row>
        <row r="694">
          <cell r="G694" t="str">
            <v>Ніжин</v>
          </cell>
          <cell r="H694" t="str">
            <v>Батюка</v>
          </cell>
          <cell r="I694" t="str">
            <v>5А</v>
          </cell>
          <cell r="EL694">
            <v>999.71</v>
          </cell>
          <cell r="EO694">
            <v>168.76</v>
          </cell>
        </row>
        <row r="695">
          <cell r="G695" t="str">
            <v>Ніжин</v>
          </cell>
          <cell r="H695" t="str">
            <v>Березанська</v>
          </cell>
          <cell r="I695" t="str">
            <v>5Г</v>
          </cell>
          <cell r="EL695">
            <v>6000.56</v>
          </cell>
          <cell r="EO695">
            <v>102.14</v>
          </cell>
        </row>
        <row r="696">
          <cell r="G696" t="str">
            <v>Ніжин</v>
          </cell>
          <cell r="H696" t="str">
            <v>Березанська</v>
          </cell>
          <cell r="I696" t="str">
            <v>8А корп.1</v>
          </cell>
          <cell r="EL696">
            <v>4957.3999999999996</v>
          </cell>
          <cell r="EO696">
            <v>113.25227272727274</v>
          </cell>
        </row>
        <row r="697">
          <cell r="G697" t="str">
            <v>Ніжин</v>
          </cell>
          <cell r="H697" t="str">
            <v>Березанська</v>
          </cell>
          <cell r="I697" t="str">
            <v>8Б</v>
          </cell>
          <cell r="EL697">
            <v>3524.3</v>
          </cell>
          <cell r="EO697">
            <v>93.421052631578945</v>
          </cell>
        </row>
        <row r="698">
          <cell r="G698" t="str">
            <v>Ніжин</v>
          </cell>
          <cell r="H698" t="str">
            <v>Редькінська</v>
          </cell>
          <cell r="I698" t="str">
            <v xml:space="preserve">  6А</v>
          </cell>
          <cell r="EL698">
            <v>2327.59</v>
          </cell>
          <cell r="EO698">
            <v>20.286982758620688</v>
          </cell>
        </row>
        <row r="699">
          <cell r="G699" t="str">
            <v>Ніжин</v>
          </cell>
          <cell r="H699" t="str">
            <v>Богдана Хмельницького</v>
          </cell>
          <cell r="I699">
            <v>1</v>
          </cell>
          <cell r="EL699">
            <v>1538.81</v>
          </cell>
          <cell r="EO699">
            <v>48.8909375</v>
          </cell>
        </row>
        <row r="700">
          <cell r="G700" t="str">
            <v>Ніжин</v>
          </cell>
          <cell r="H700" t="str">
            <v>Богдана Хмельницького</v>
          </cell>
          <cell r="I700">
            <v>14</v>
          </cell>
          <cell r="EL700">
            <v>1839.5</v>
          </cell>
          <cell r="EO700">
            <v>233.15</v>
          </cell>
        </row>
        <row r="701">
          <cell r="G701" t="str">
            <v>Ніжин</v>
          </cell>
          <cell r="H701" t="str">
            <v>Богдана Хмельницького</v>
          </cell>
          <cell r="I701">
            <v>16</v>
          </cell>
          <cell r="EL701">
            <v>4713.7299999999996</v>
          </cell>
          <cell r="EO701">
            <v>68.687391304347827</v>
          </cell>
        </row>
        <row r="702">
          <cell r="G702" t="str">
            <v>Ніжин</v>
          </cell>
          <cell r="H702" t="str">
            <v>Богдана Хмельницького</v>
          </cell>
          <cell r="I702">
            <v>18</v>
          </cell>
          <cell r="EL702">
            <v>3789.74</v>
          </cell>
          <cell r="EO702">
            <v>38.154400000000003</v>
          </cell>
        </row>
        <row r="703">
          <cell r="G703" t="str">
            <v>Ніжин</v>
          </cell>
          <cell r="H703" t="str">
            <v>Богдана Хмельницького</v>
          </cell>
          <cell r="I703">
            <v>20</v>
          </cell>
          <cell r="EL703">
            <v>8174.68</v>
          </cell>
          <cell r="EO703">
            <v>52.566538461538457</v>
          </cell>
        </row>
        <row r="704">
          <cell r="G704" t="str">
            <v>Ніжин</v>
          </cell>
          <cell r="H704" t="str">
            <v>Богушевича</v>
          </cell>
          <cell r="I704">
            <v>1</v>
          </cell>
          <cell r="EL704">
            <v>1395.85</v>
          </cell>
          <cell r="EO704">
            <v>87.642499999999998</v>
          </cell>
        </row>
        <row r="705">
          <cell r="G705" t="str">
            <v>Ніжин</v>
          </cell>
          <cell r="H705" t="str">
            <v>Богушевича</v>
          </cell>
          <cell r="I705" t="str">
            <v>1А</v>
          </cell>
          <cell r="EL705">
            <v>1020.68</v>
          </cell>
          <cell r="EO705">
            <v>171.18499999999997</v>
          </cell>
        </row>
        <row r="706">
          <cell r="G706" t="str">
            <v>Ніжин</v>
          </cell>
          <cell r="H706" t="str">
            <v>пров. Ветеринарний</v>
          </cell>
          <cell r="I706" t="str">
            <v>35Б</v>
          </cell>
          <cell r="EL706">
            <v>732.56</v>
          </cell>
          <cell r="EO706">
            <v>94.782499999999999</v>
          </cell>
        </row>
        <row r="707">
          <cell r="G707" t="str">
            <v>Ніжин</v>
          </cell>
          <cell r="H707" t="str">
            <v>Воздвиженська</v>
          </cell>
          <cell r="I707" t="str">
            <v>4А</v>
          </cell>
          <cell r="EL707">
            <v>2064.41</v>
          </cell>
          <cell r="EO707">
            <v>172.57000000000002</v>
          </cell>
        </row>
        <row r="708">
          <cell r="G708" t="str">
            <v>Ніжин</v>
          </cell>
          <cell r="H708" t="str">
            <v>Гайдамацька</v>
          </cell>
          <cell r="I708">
            <v>12</v>
          </cell>
          <cell r="EL708">
            <v>4413.91</v>
          </cell>
          <cell r="EO708">
            <v>295.97399999999999</v>
          </cell>
        </row>
        <row r="709">
          <cell r="G709" t="str">
            <v>Ніжин</v>
          </cell>
          <cell r="H709" t="str">
            <v>Гайдамацька</v>
          </cell>
          <cell r="I709">
            <v>14</v>
          </cell>
          <cell r="EL709">
            <v>4413.91</v>
          </cell>
          <cell r="EO709">
            <v>277.47562499999998</v>
          </cell>
        </row>
        <row r="710">
          <cell r="G710" t="str">
            <v>Ніжин</v>
          </cell>
          <cell r="H710" t="str">
            <v>Гайдамацька</v>
          </cell>
          <cell r="I710">
            <v>15</v>
          </cell>
          <cell r="EL710">
            <v>4101.83</v>
          </cell>
          <cell r="EO710">
            <v>117.92942857142856</v>
          </cell>
        </row>
        <row r="711">
          <cell r="G711" t="str">
            <v>Ніжин</v>
          </cell>
          <cell r="H711" t="str">
            <v>Гайдамацька</v>
          </cell>
          <cell r="I711">
            <v>16</v>
          </cell>
          <cell r="EL711">
            <v>4413.91</v>
          </cell>
          <cell r="EO711">
            <v>277.47562499999998</v>
          </cell>
        </row>
        <row r="712">
          <cell r="G712" t="str">
            <v>Ніжин</v>
          </cell>
          <cell r="H712" t="str">
            <v>Гайдамацька</v>
          </cell>
          <cell r="I712">
            <v>18</v>
          </cell>
          <cell r="EL712">
            <v>4413.91</v>
          </cell>
          <cell r="EO712">
            <v>193.02652173913043</v>
          </cell>
        </row>
        <row r="713">
          <cell r="G713" t="str">
            <v>Ніжин</v>
          </cell>
          <cell r="H713" t="str">
            <v>Геологів</v>
          </cell>
          <cell r="I713" t="str">
            <v>19А</v>
          </cell>
          <cell r="EL713">
            <v>3898.24</v>
          </cell>
          <cell r="EO713">
            <v>109.35527777777777</v>
          </cell>
        </row>
        <row r="714">
          <cell r="G714" t="str">
            <v>Ніжин</v>
          </cell>
          <cell r="H714" t="str">
            <v>Геологів</v>
          </cell>
          <cell r="I714">
            <v>32</v>
          </cell>
          <cell r="EL714">
            <v>985.32</v>
          </cell>
          <cell r="EO714">
            <v>68.257999999999996</v>
          </cell>
        </row>
        <row r="715">
          <cell r="G715" t="str">
            <v>Ніжин</v>
          </cell>
          <cell r="H715" t="str">
            <v>Геологів</v>
          </cell>
          <cell r="I715">
            <v>34</v>
          </cell>
          <cell r="EL715">
            <v>806.28</v>
          </cell>
          <cell r="EO715">
            <v>52.801875000000003</v>
          </cell>
        </row>
        <row r="716">
          <cell r="G716" t="str">
            <v>Ніжин</v>
          </cell>
          <cell r="H716" t="str">
            <v>Геологів</v>
          </cell>
          <cell r="I716">
            <v>35</v>
          </cell>
          <cell r="EL716">
            <v>973.21</v>
          </cell>
          <cell r="EO716">
            <v>63.234999999999999</v>
          </cell>
        </row>
        <row r="717">
          <cell r="G717" t="str">
            <v>Ніжин</v>
          </cell>
          <cell r="H717" t="str">
            <v>Геологів</v>
          </cell>
          <cell r="I717" t="str">
            <v>35А</v>
          </cell>
          <cell r="EL717">
            <v>833.1</v>
          </cell>
          <cell r="EO717">
            <v>54.478124999999999</v>
          </cell>
        </row>
        <row r="718">
          <cell r="G718" t="str">
            <v>Ніжин</v>
          </cell>
          <cell r="H718" t="str">
            <v>Геологів</v>
          </cell>
          <cell r="I718" t="str">
            <v>35Б</v>
          </cell>
          <cell r="EL718">
            <v>833.1</v>
          </cell>
          <cell r="EO718">
            <v>54.478124999999999</v>
          </cell>
        </row>
        <row r="719">
          <cell r="G719" t="str">
            <v>Ніжин</v>
          </cell>
          <cell r="H719" t="str">
            <v>Глібова</v>
          </cell>
          <cell r="I719">
            <v>5</v>
          </cell>
          <cell r="EL719">
            <v>900.07</v>
          </cell>
          <cell r="EO719">
            <v>226.625</v>
          </cell>
        </row>
        <row r="720">
          <cell r="G720" t="str">
            <v>Ніжин</v>
          </cell>
          <cell r="H720" t="str">
            <v>Гетьмана Виговського</v>
          </cell>
          <cell r="I720">
            <v>4</v>
          </cell>
          <cell r="EL720">
            <v>4692.9799999999996</v>
          </cell>
          <cell r="EO720">
            <v>147.45875000000001</v>
          </cell>
        </row>
        <row r="721">
          <cell r="G721" t="str">
            <v>Ніжин</v>
          </cell>
          <cell r="H721" t="str">
            <v>Гетьмана Виговського</v>
          </cell>
          <cell r="I721">
            <v>6</v>
          </cell>
          <cell r="EL721">
            <v>4692.9799999999996</v>
          </cell>
          <cell r="EO721">
            <v>147.45875000000001</v>
          </cell>
        </row>
        <row r="722">
          <cell r="G722" t="str">
            <v>Ніжин</v>
          </cell>
          <cell r="H722" t="str">
            <v>Миколи Гоголя</v>
          </cell>
          <cell r="I722" t="str">
            <v>2А</v>
          </cell>
          <cell r="EL722">
            <v>5575.48</v>
          </cell>
          <cell r="EO722">
            <v>310.10611111111109</v>
          </cell>
        </row>
        <row r="723">
          <cell r="G723" t="str">
            <v>Ніжин</v>
          </cell>
          <cell r="H723" t="str">
            <v>Графська</v>
          </cell>
          <cell r="I723" t="str">
            <v>4А</v>
          </cell>
          <cell r="EL723">
            <v>8256.64</v>
          </cell>
          <cell r="EO723">
            <v>104.67708860759494</v>
          </cell>
        </row>
        <row r="724">
          <cell r="G724" t="str">
            <v>Ніжин</v>
          </cell>
          <cell r="H724" t="str">
            <v xml:space="preserve">Гребінки </v>
          </cell>
          <cell r="I724">
            <v>7</v>
          </cell>
          <cell r="EL724">
            <v>759.38</v>
          </cell>
          <cell r="EO724">
            <v>386.11500000000001</v>
          </cell>
        </row>
        <row r="725">
          <cell r="G725" t="str">
            <v>Ніжин</v>
          </cell>
          <cell r="H725" t="str">
            <v>Довженка</v>
          </cell>
          <cell r="I725">
            <v>23</v>
          </cell>
          <cell r="EL725">
            <v>1040.76</v>
          </cell>
          <cell r="EO725">
            <v>152.35142857142858</v>
          </cell>
        </row>
        <row r="726">
          <cell r="G726" t="str">
            <v>Ніжин</v>
          </cell>
          <cell r="H726" t="str">
            <v>Захисників України</v>
          </cell>
          <cell r="I726">
            <v>1</v>
          </cell>
          <cell r="EL726">
            <v>7837.7</v>
          </cell>
          <cell r="EO726">
            <v>114.14855072463769</v>
          </cell>
        </row>
        <row r="727">
          <cell r="G727" t="str">
            <v>Ніжин</v>
          </cell>
          <cell r="H727" t="str">
            <v>Захисників України</v>
          </cell>
          <cell r="I727">
            <v>3</v>
          </cell>
          <cell r="EL727">
            <v>9634.2999999999993</v>
          </cell>
          <cell r="EO727">
            <v>60.835534591194971</v>
          </cell>
        </row>
        <row r="728">
          <cell r="G728" t="str">
            <v>Ніжин</v>
          </cell>
          <cell r="H728" t="str">
            <v>Захисників України</v>
          </cell>
          <cell r="I728">
            <v>5</v>
          </cell>
          <cell r="EL728">
            <v>7527.91</v>
          </cell>
          <cell r="EO728">
            <v>111.27147058823529</v>
          </cell>
        </row>
        <row r="729">
          <cell r="G729" t="str">
            <v>Ніжин</v>
          </cell>
          <cell r="H729" t="str">
            <v>Захисників України</v>
          </cell>
          <cell r="I729">
            <v>7</v>
          </cell>
          <cell r="EL729">
            <v>7608.62</v>
          </cell>
          <cell r="EO729">
            <v>112.45838235294117</v>
          </cell>
        </row>
        <row r="730">
          <cell r="G730" t="str">
            <v>Ніжин</v>
          </cell>
          <cell r="H730" t="str">
            <v>Захисників України</v>
          </cell>
          <cell r="I730">
            <v>9</v>
          </cell>
          <cell r="EL730">
            <v>6778.54</v>
          </cell>
          <cell r="EO730">
            <v>115.54389830508475</v>
          </cell>
        </row>
        <row r="731">
          <cell r="G731" t="str">
            <v>Ніжин</v>
          </cell>
          <cell r="H731" t="str">
            <v>Козирівська</v>
          </cell>
          <cell r="I731" t="str">
            <v>12а</v>
          </cell>
          <cell r="EL731">
            <v>2327.5</v>
          </cell>
          <cell r="EO731">
            <v>294.95375000000001</v>
          </cell>
        </row>
        <row r="732">
          <cell r="G732" t="str">
            <v>Ніжин</v>
          </cell>
          <cell r="H732" t="str">
            <v>Інститутський</v>
          </cell>
          <cell r="I732">
            <v>6</v>
          </cell>
          <cell r="EL732">
            <v>6564.71</v>
          </cell>
          <cell r="EO732">
            <v>109.626</v>
          </cell>
        </row>
        <row r="733">
          <cell r="G733" t="str">
            <v>Ніжин</v>
          </cell>
          <cell r="H733" t="str">
            <v>Інститутський</v>
          </cell>
          <cell r="I733">
            <v>8</v>
          </cell>
          <cell r="EL733">
            <v>3564.36</v>
          </cell>
          <cell r="EO733">
            <v>149.58583333333334</v>
          </cell>
        </row>
        <row r="734">
          <cell r="G734" t="str">
            <v>Ніжин</v>
          </cell>
          <cell r="H734" t="str">
            <v>Кармелюка</v>
          </cell>
          <cell r="I734">
            <v>48</v>
          </cell>
          <cell r="EL734">
            <v>4179.34</v>
          </cell>
          <cell r="EO734">
            <v>280.33600000000001</v>
          </cell>
        </row>
        <row r="735">
          <cell r="G735" t="str">
            <v>Ніжин</v>
          </cell>
          <cell r="H735" t="str">
            <v>Космонавтів</v>
          </cell>
          <cell r="I735">
            <v>42</v>
          </cell>
          <cell r="EL735">
            <v>2918.84</v>
          </cell>
          <cell r="EO735">
            <v>39.431866666666664</v>
          </cell>
        </row>
        <row r="736">
          <cell r="G736" t="str">
            <v>Ніжин</v>
          </cell>
          <cell r="H736" t="str">
            <v xml:space="preserve">Космонавтів </v>
          </cell>
          <cell r="I736">
            <v>43</v>
          </cell>
          <cell r="EL736">
            <v>2390.77</v>
          </cell>
          <cell r="EO736">
            <v>36.807878787878792</v>
          </cell>
        </row>
        <row r="737">
          <cell r="G737" t="str">
            <v>Ніжин</v>
          </cell>
          <cell r="H737" t="str">
            <v xml:space="preserve">Космонавтів </v>
          </cell>
          <cell r="I737" t="str">
            <v>50/1</v>
          </cell>
          <cell r="EL737">
            <v>3623.57</v>
          </cell>
          <cell r="EO737">
            <v>122.07066666666667</v>
          </cell>
        </row>
        <row r="738">
          <cell r="G738" t="str">
            <v>Ніжин</v>
          </cell>
          <cell r="H738" t="str">
            <v xml:space="preserve">Космонавтів </v>
          </cell>
          <cell r="I738" t="str">
            <v>50/2</v>
          </cell>
          <cell r="EL738">
            <v>7140.43</v>
          </cell>
          <cell r="EO738">
            <v>104.0431884057971</v>
          </cell>
        </row>
        <row r="739">
          <cell r="G739" t="str">
            <v>Ніжин</v>
          </cell>
          <cell r="H739" t="str">
            <v>Коцюбинського</v>
          </cell>
          <cell r="I739">
            <v>7</v>
          </cell>
          <cell r="EL739">
            <v>692.41</v>
          </cell>
          <cell r="EO739">
            <v>88.961250000000007</v>
          </cell>
        </row>
        <row r="740">
          <cell r="G740" t="str">
            <v>Ніжин</v>
          </cell>
          <cell r="H740" t="str">
            <v>Купецька</v>
          </cell>
          <cell r="I740">
            <v>1</v>
          </cell>
          <cell r="EL740">
            <v>7588.75</v>
          </cell>
          <cell r="EO740">
            <v>194.91282051282053</v>
          </cell>
        </row>
        <row r="741">
          <cell r="G741" t="str">
            <v>Ніжин</v>
          </cell>
          <cell r="H741" t="str">
            <v>Купецька</v>
          </cell>
          <cell r="I741">
            <v>2</v>
          </cell>
          <cell r="EL741">
            <v>1127.54</v>
          </cell>
          <cell r="EO741">
            <v>126.71000000000001</v>
          </cell>
        </row>
        <row r="742">
          <cell r="G742" t="str">
            <v>Ніжин</v>
          </cell>
          <cell r="H742" t="str">
            <v>Купецька</v>
          </cell>
          <cell r="I742">
            <v>3</v>
          </cell>
          <cell r="EL742">
            <v>6265.64</v>
          </cell>
          <cell r="EO742">
            <v>104.64149999999999</v>
          </cell>
        </row>
        <row r="743">
          <cell r="G743" t="str">
            <v>Ніжин</v>
          </cell>
          <cell r="H743" t="str">
            <v>Олександра Мацієвського</v>
          </cell>
          <cell r="I743" t="str">
            <v>9 кор.2</v>
          </cell>
          <cell r="EL743">
            <v>3951.95</v>
          </cell>
          <cell r="EO743">
            <v>55.932816901408451</v>
          </cell>
        </row>
        <row r="744">
          <cell r="G744" t="str">
            <v>Ніжин</v>
          </cell>
          <cell r="H744" t="str">
            <v>Олександра Мацієвського</v>
          </cell>
          <cell r="I744" t="str">
            <v>10 корп 2</v>
          </cell>
          <cell r="EL744">
            <v>3867.25</v>
          </cell>
          <cell r="EO744">
            <v>129.55100000000002</v>
          </cell>
        </row>
        <row r="745">
          <cell r="G745" t="str">
            <v>Ніжин</v>
          </cell>
          <cell r="H745" t="str">
            <v>Олександра Мацієвського</v>
          </cell>
          <cell r="I745" t="str">
            <v>10 корп 3</v>
          </cell>
          <cell r="EL745">
            <v>3369.12</v>
          </cell>
          <cell r="EO745">
            <v>112.94666666666667</v>
          </cell>
        </row>
        <row r="746">
          <cell r="G746" t="str">
            <v>Ніжин</v>
          </cell>
          <cell r="H746" t="str">
            <v>Олександра Мацієвського</v>
          </cell>
          <cell r="I746">
            <v>12</v>
          </cell>
          <cell r="EL746">
            <v>6836.78</v>
          </cell>
          <cell r="EO746">
            <v>65.356952380952379</v>
          </cell>
        </row>
        <row r="747">
          <cell r="G747" t="str">
            <v>Ніжин</v>
          </cell>
          <cell r="H747" t="str">
            <v>Олександра Мацієвського</v>
          </cell>
          <cell r="I747">
            <v>14</v>
          </cell>
          <cell r="EL747">
            <v>3915.78</v>
          </cell>
          <cell r="EO747">
            <v>115.92588235294117</v>
          </cell>
        </row>
        <row r="748">
          <cell r="G748" t="str">
            <v>Ніжин</v>
          </cell>
          <cell r="H748" t="str">
            <v>Олександра Мацієвського</v>
          </cell>
          <cell r="I748" t="str">
            <v>15 корп.1</v>
          </cell>
          <cell r="EL748">
            <v>3522.11</v>
          </cell>
          <cell r="EO748">
            <v>141.91239999999999</v>
          </cell>
        </row>
        <row r="749">
          <cell r="G749" t="str">
            <v>Ніжин</v>
          </cell>
          <cell r="H749" t="str">
            <v>Олександра Мацієвського</v>
          </cell>
          <cell r="I749" t="str">
            <v>15 корп.2</v>
          </cell>
          <cell r="EL749">
            <v>2680.37</v>
          </cell>
          <cell r="EO749">
            <v>60.134888888888895</v>
          </cell>
        </row>
        <row r="750">
          <cell r="G750" t="str">
            <v>Ніжин</v>
          </cell>
          <cell r="H750" t="str">
            <v>Незалежності</v>
          </cell>
          <cell r="I750">
            <v>14</v>
          </cell>
          <cell r="EL750">
            <v>6324.08</v>
          </cell>
          <cell r="EO750">
            <v>104.09475409836065</v>
          </cell>
        </row>
        <row r="751">
          <cell r="G751" t="str">
            <v>Ніжин</v>
          </cell>
          <cell r="H751" t="str">
            <v>Незалежності</v>
          </cell>
          <cell r="I751">
            <v>19</v>
          </cell>
          <cell r="EL751">
            <v>9559.66</v>
          </cell>
          <cell r="EO751">
            <v>106.504</v>
          </cell>
        </row>
        <row r="752">
          <cell r="G752" t="str">
            <v>Ніжин</v>
          </cell>
          <cell r="H752" t="str">
            <v>Незалежності</v>
          </cell>
          <cell r="I752" t="str">
            <v>21  корп.1</v>
          </cell>
          <cell r="EL752">
            <v>6498.59</v>
          </cell>
          <cell r="EO752">
            <v>108.73816666666667</v>
          </cell>
        </row>
        <row r="753">
          <cell r="G753" t="str">
            <v>Ніжин</v>
          </cell>
          <cell r="H753" t="str">
            <v>Незалежності</v>
          </cell>
          <cell r="I753" t="str">
            <v>21 корп. 2</v>
          </cell>
          <cell r="EL753">
            <v>6438.62</v>
          </cell>
          <cell r="EO753">
            <v>107.73866666666666</v>
          </cell>
        </row>
        <row r="754">
          <cell r="G754" t="str">
            <v>Ніжин</v>
          </cell>
          <cell r="H754" t="str">
            <v>Незалежності</v>
          </cell>
          <cell r="I754" t="str">
            <v>21 корп. 4</v>
          </cell>
          <cell r="EL754">
            <v>6438.62</v>
          </cell>
          <cell r="EO754">
            <v>107.73866666666666</v>
          </cell>
        </row>
        <row r="755">
          <cell r="G755" t="str">
            <v>Ніжин</v>
          </cell>
          <cell r="H755" t="str">
            <v>Незалежності</v>
          </cell>
          <cell r="I755" t="str">
            <v>21 корп. 5</v>
          </cell>
          <cell r="EL755">
            <v>4739.7700000000004</v>
          </cell>
          <cell r="EO755">
            <v>70.080441176470586</v>
          </cell>
        </row>
        <row r="756">
          <cell r="G756" t="str">
            <v>Ніжин</v>
          </cell>
          <cell r="H756" t="str">
            <v>Незалежності</v>
          </cell>
          <cell r="I756">
            <v>23</v>
          </cell>
          <cell r="EL756">
            <v>17312.46</v>
          </cell>
          <cell r="EO756">
            <v>115.58773333333333</v>
          </cell>
        </row>
        <row r="757">
          <cell r="G757" t="str">
            <v>Ніжин</v>
          </cell>
          <cell r="H757" t="str">
            <v>Незалежності</v>
          </cell>
          <cell r="I757">
            <v>29</v>
          </cell>
          <cell r="EL757">
            <v>739.31</v>
          </cell>
          <cell r="EO757">
            <v>95.626249999999999</v>
          </cell>
        </row>
        <row r="758">
          <cell r="G758" t="str">
            <v>Ніжин</v>
          </cell>
          <cell r="H758" t="str">
            <v>Незалежності</v>
          </cell>
          <cell r="I758" t="str">
            <v>29А</v>
          </cell>
          <cell r="EL758">
            <v>3511.34</v>
          </cell>
          <cell r="EO758">
            <v>141.48159999999999</v>
          </cell>
        </row>
        <row r="759">
          <cell r="G759" t="str">
            <v>Ніжин</v>
          </cell>
          <cell r="H759" t="str">
            <v>Незалежності</v>
          </cell>
          <cell r="I759">
            <v>31</v>
          </cell>
          <cell r="EL759">
            <v>4246.3100000000004</v>
          </cell>
          <cell r="EO759">
            <v>267.00062500000001</v>
          </cell>
        </row>
        <row r="760">
          <cell r="G760" t="str">
            <v>Ніжин</v>
          </cell>
          <cell r="H760" t="str">
            <v>Незалежності</v>
          </cell>
          <cell r="I760">
            <v>36</v>
          </cell>
          <cell r="EL760">
            <v>7255.92</v>
          </cell>
          <cell r="EO760">
            <v>63.986578947368422</v>
          </cell>
        </row>
        <row r="761">
          <cell r="G761" t="str">
            <v>Ніжин</v>
          </cell>
          <cell r="H761" t="str">
            <v>Незалежності</v>
          </cell>
          <cell r="I761">
            <v>44</v>
          </cell>
          <cell r="EL761">
            <v>11948.3</v>
          </cell>
          <cell r="EO761">
            <v>95.13373015873016</v>
          </cell>
        </row>
        <row r="762">
          <cell r="G762" t="str">
            <v>Ніжин</v>
          </cell>
          <cell r="H762" t="str">
            <v>Незалежності</v>
          </cell>
          <cell r="I762">
            <v>46</v>
          </cell>
          <cell r="EL762">
            <v>9367.4500000000007</v>
          </cell>
          <cell r="EO762">
            <v>104.51111111111111</v>
          </cell>
        </row>
        <row r="763">
          <cell r="G763" t="str">
            <v>Ніжин</v>
          </cell>
          <cell r="H763" t="str">
            <v>Незалежності</v>
          </cell>
          <cell r="I763" t="str">
            <v>46А</v>
          </cell>
          <cell r="EL763">
            <v>12316.24</v>
          </cell>
          <cell r="EO763">
            <v>103.82176470588236</v>
          </cell>
        </row>
        <row r="764">
          <cell r="G764" t="str">
            <v>Ніжин</v>
          </cell>
          <cell r="H764" t="str">
            <v>Незалежності</v>
          </cell>
          <cell r="I764">
            <v>50</v>
          </cell>
          <cell r="EL764">
            <v>4246.3100000000004</v>
          </cell>
          <cell r="EO764">
            <v>267.80374999999998</v>
          </cell>
        </row>
        <row r="765">
          <cell r="G765" t="str">
            <v>Ніжин</v>
          </cell>
          <cell r="H765" t="str">
            <v>Незалежності</v>
          </cell>
          <cell r="I765">
            <v>52</v>
          </cell>
          <cell r="EL765">
            <v>779.46</v>
          </cell>
          <cell r="EO765">
            <v>58.429285714285712</v>
          </cell>
        </row>
        <row r="766">
          <cell r="G766" t="str">
            <v>Ніжин</v>
          </cell>
          <cell r="H766" t="str">
            <v>Незалежності</v>
          </cell>
          <cell r="I766">
            <v>54</v>
          </cell>
          <cell r="EL766">
            <v>4246.3100000000004</v>
          </cell>
          <cell r="EO766">
            <v>267.80374999999998</v>
          </cell>
        </row>
        <row r="767">
          <cell r="G767" t="str">
            <v>Ніжин</v>
          </cell>
          <cell r="H767" t="str">
            <v>Об'їжджа</v>
          </cell>
          <cell r="I767" t="str">
            <v>116 корп.2</v>
          </cell>
          <cell r="EL767">
            <v>6290.36</v>
          </cell>
          <cell r="EO767">
            <v>108.89758620689656</v>
          </cell>
        </row>
        <row r="768">
          <cell r="G768" t="str">
            <v>Ніжин</v>
          </cell>
          <cell r="H768" t="str">
            <v>Об'їжджа</v>
          </cell>
          <cell r="I768" t="str">
            <v>116 корп.3</v>
          </cell>
          <cell r="EL768">
            <v>6654.73</v>
          </cell>
          <cell r="EO768">
            <v>111.34050000000001</v>
          </cell>
        </row>
        <row r="769">
          <cell r="G769" t="str">
            <v>Ніжин</v>
          </cell>
          <cell r="H769" t="str">
            <v>Об'їжджа</v>
          </cell>
          <cell r="I769" t="str">
            <v>116 корп.4</v>
          </cell>
          <cell r="EL769">
            <v>6664.76</v>
          </cell>
          <cell r="EO769">
            <v>113.39762711864407</v>
          </cell>
        </row>
        <row r="770">
          <cell r="G770" t="str">
            <v>Ніжин</v>
          </cell>
          <cell r="H770" t="str">
            <v>Об'їжджа</v>
          </cell>
          <cell r="I770" t="str">
            <v>116 корп.5</v>
          </cell>
          <cell r="EL770">
            <v>6417.88</v>
          </cell>
          <cell r="EO770">
            <v>109.21322033898305</v>
          </cell>
        </row>
        <row r="771">
          <cell r="G771" t="str">
            <v>Ніжин</v>
          </cell>
          <cell r="H771" t="str">
            <v>Об'їжджа</v>
          </cell>
          <cell r="I771" t="str">
            <v>116 корп.6</v>
          </cell>
          <cell r="EL771">
            <v>4287.78</v>
          </cell>
          <cell r="EO771">
            <v>61.62114285714285</v>
          </cell>
        </row>
        <row r="772">
          <cell r="G772" t="str">
            <v>Ніжин</v>
          </cell>
          <cell r="H772" t="str">
            <v>Об'їжджа</v>
          </cell>
          <cell r="I772" t="str">
            <v>120 корп.1</v>
          </cell>
          <cell r="EL772">
            <v>6450.94</v>
          </cell>
          <cell r="EO772">
            <v>111.66620689655173</v>
          </cell>
        </row>
        <row r="773">
          <cell r="G773" t="str">
            <v>Ніжин</v>
          </cell>
          <cell r="H773" t="str">
            <v>Об'їжджа</v>
          </cell>
          <cell r="I773" t="str">
            <v>120 корп. 2</v>
          </cell>
          <cell r="EL773">
            <v>10596.66</v>
          </cell>
          <cell r="EO773">
            <v>88.519666666666666</v>
          </cell>
        </row>
        <row r="774">
          <cell r="G774" t="str">
            <v>Ніжин</v>
          </cell>
          <cell r="H774" t="str">
            <v>Об'їжджа</v>
          </cell>
          <cell r="I774" t="str">
            <v>120 корп.3</v>
          </cell>
          <cell r="EL774">
            <v>9673.43</v>
          </cell>
          <cell r="EO774">
            <v>108.97898876404493</v>
          </cell>
        </row>
        <row r="775">
          <cell r="G775" t="str">
            <v>Ніжин</v>
          </cell>
          <cell r="H775" t="str">
            <v>Овдіївська</v>
          </cell>
          <cell r="I775">
            <v>5</v>
          </cell>
          <cell r="EL775">
            <v>3701.28</v>
          </cell>
          <cell r="EO775">
            <v>161.20478260869567</v>
          </cell>
        </row>
        <row r="776">
          <cell r="G776" t="str">
            <v>Ніжин</v>
          </cell>
          <cell r="H776" t="str">
            <v>Овдіївська</v>
          </cell>
          <cell r="I776">
            <v>7</v>
          </cell>
          <cell r="EL776">
            <v>5071.08</v>
          </cell>
          <cell r="EO776">
            <v>126.93775000000001</v>
          </cell>
        </row>
        <row r="777">
          <cell r="G777" t="str">
            <v>Ніжин</v>
          </cell>
          <cell r="H777" t="str">
            <v>Овдіївська</v>
          </cell>
          <cell r="I777">
            <v>17</v>
          </cell>
          <cell r="EL777">
            <v>1232.8699999999999</v>
          </cell>
          <cell r="EO777">
            <v>103.27499999999999</v>
          </cell>
        </row>
        <row r="778">
          <cell r="G778" t="str">
            <v>Ніжин</v>
          </cell>
          <cell r="H778" t="str">
            <v>Овдіївська</v>
          </cell>
          <cell r="I778" t="str">
            <v xml:space="preserve">  17А</v>
          </cell>
          <cell r="EL778">
            <v>1161.94</v>
          </cell>
          <cell r="EO778">
            <v>129.81888888888886</v>
          </cell>
        </row>
        <row r="779">
          <cell r="G779" t="str">
            <v>Ніжин</v>
          </cell>
          <cell r="H779" t="str">
            <v>Овдіївська</v>
          </cell>
          <cell r="I779">
            <v>19</v>
          </cell>
          <cell r="EL779">
            <v>3582.95</v>
          </cell>
          <cell r="EO779">
            <v>119.86</v>
          </cell>
        </row>
        <row r="780">
          <cell r="G780" t="str">
            <v>Ніжин</v>
          </cell>
          <cell r="H780" t="str">
            <v xml:space="preserve">Озерна </v>
          </cell>
          <cell r="I780">
            <v>19</v>
          </cell>
          <cell r="EL780">
            <v>6592.49</v>
          </cell>
          <cell r="EO780">
            <v>112.06389830508475</v>
          </cell>
        </row>
        <row r="781">
          <cell r="G781" t="str">
            <v>Ніжин</v>
          </cell>
          <cell r="H781" t="str">
            <v xml:space="preserve">Озерна </v>
          </cell>
          <cell r="I781">
            <v>21</v>
          </cell>
          <cell r="EL781">
            <v>6472.45</v>
          </cell>
          <cell r="EO781">
            <v>111.92637931034481</v>
          </cell>
        </row>
        <row r="782">
          <cell r="G782" t="str">
            <v>Ніжин</v>
          </cell>
          <cell r="H782" t="str">
            <v xml:space="preserve">Озерна </v>
          </cell>
          <cell r="I782">
            <v>23</v>
          </cell>
          <cell r="EL782">
            <v>3389.87</v>
          </cell>
          <cell r="EO782">
            <v>113.63833333333334</v>
          </cell>
        </row>
        <row r="783">
          <cell r="G783" t="str">
            <v>Ніжин</v>
          </cell>
          <cell r="H783" t="str">
            <v>Покровська</v>
          </cell>
          <cell r="I783">
            <v>8</v>
          </cell>
          <cell r="EL783">
            <v>6855.28</v>
          </cell>
          <cell r="EO783">
            <v>107.41500000000001</v>
          </cell>
        </row>
        <row r="784">
          <cell r="G784" t="str">
            <v>Ніжин</v>
          </cell>
          <cell r="H784" t="str">
            <v>Покровська</v>
          </cell>
          <cell r="I784">
            <v>12</v>
          </cell>
          <cell r="EL784">
            <v>3828.78</v>
          </cell>
          <cell r="EO784">
            <v>96.361999999999995</v>
          </cell>
        </row>
        <row r="785">
          <cell r="G785" t="str">
            <v>Ніжин</v>
          </cell>
          <cell r="H785" t="str">
            <v>Прилуцька</v>
          </cell>
          <cell r="I785">
            <v>132</v>
          </cell>
          <cell r="EL785">
            <v>10516.7</v>
          </cell>
          <cell r="EO785">
            <v>143.15945945945944</v>
          </cell>
        </row>
        <row r="786">
          <cell r="G786" t="str">
            <v>Ніжин</v>
          </cell>
          <cell r="H786" t="str">
            <v>Прилуцька</v>
          </cell>
          <cell r="I786">
            <v>136</v>
          </cell>
          <cell r="EL786">
            <v>9022.31</v>
          </cell>
          <cell r="EO786">
            <v>102.2405617977528</v>
          </cell>
        </row>
        <row r="787">
          <cell r="G787" t="str">
            <v>Ніжин</v>
          </cell>
          <cell r="H787" t="str">
            <v>Прилуцька</v>
          </cell>
          <cell r="I787">
            <v>140</v>
          </cell>
          <cell r="EL787">
            <v>2510.62</v>
          </cell>
          <cell r="EO787">
            <v>57.647777777777783</v>
          </cell>
        </row>
        <row r="788">
          <cell r="G788" t="str">
            <v>Ніжин</v>
          </cell>
          <cell r="H788" t="str">
            <v>Прилуцька</v>
          </cell>
          <cell r="I788" t="str">
            <v>150А</v>
          </cell>
          <cell r="EL788">
            <v>3429.08</v>
          </cell>
          <cell r="EO788">
            <v>117.301</v>
          </cell>
        </row>
        <row r="789">
          <cell r="G789" t="str">
            <v>Ніжин</v>
          </cell>
          <cell r="H789" t="str">
            <v>Синяківська</v>
          </cell>
          <cell r="I789">
            <v>49</v>
          </cell>
          <cell r="EL789">
            <v>5979.71</v>
          </cell>
          <cell r="EO789">
            <v>115.3898076923077</v>
          </cell>
        </row>
        <row r="790">
          <cell r="G790" t="str">
            <v>Ніжин</v>
          </cell>
          <cell r="H790" t="str">
            <v>Синяківська</v>
          </cell>
          <cell r="I790">
            <v>57</v>
          </cell>
          <cell r="EL790">
            <v>6430.94</v>
          </cell>
          <cell r="EO790">
            <v>109.43457627118644</v>
          </cell>
        </row>
        <row r="791">
          <cell r="G791" t="str">
            <v>Ніжин</v>
          </cell>
          <cell r="H791" t="str">
            <v>Синяківська</v>
          </cell>
          <cell r="I791" t="str">
            <v>75Б</v>
          </cell>
          <cell r="EL791">
            <v>4905</v>
          </cell>
          <cell r="EO791">
            <v>42.506034482758622</v>
          </cell>
        </row>
        <row r="792">
          <cell r="G792" t="str">
            <v>Ніжин</v>
          </cell>
          <cell r="H792" t="str">
            <v>Синяківська</v>
          </cell>
          <cell r="I792" t="str">
            <v>75В</v>
          </cell>
          <cell r="EL792">
            <v>9460.48</v>
          </cell>
          <cell r="EO792">
            <v>106.58629213483147</v>
          </cell>
        </row>
        <row r="793">
          <cell r="G793" t="str">
            <v>Ніжин</v>
          </cell>
          <cell r="H793" t="str">
            <v>Синяківська</v>
          </cell>
          <cell r="I793" t="str">
            <v>75Г</v>
          </cell>
          <cell r="EL793">
            <v>4672.24</v>
          </cell>
          <cell r="EO793">
            <v>134.22685714285714</v>
          </cell>
        </row>
        <row r="794">
          <cell r="G794" t="str">
            <v>Ніжин</v>
          </cell>
          <cell r="H794" t="str">
            <v>Станіслава Прощенка</v>
          </cell>
          <cell r="I794" t="str">
            <v>13Г</v>
          </cell>
          <cell r="EL794">
            <v>7776.34</v>
          </cell>
          <cell r="EO794">
            <v>111.45771428571429</v>
          </cell>
        </row>
        <row r="795">
          <cell r="G795" t="str">
            <v>Ніжин</v>
          </cell>
          <cell r="H795" t="str">
            <v>Станіслава Прощенка</v>
          </cell>
          <cell r="I795" t="str">
            <v>15А</v>
          </cell>
          <cell r="EL795">
            <v>3105.56</v>
          </cell>
          <cell r="EO795">
            <v>94.88666666666667</v>
          </cell>
        </row>
        <row r="796">
          <cell r="G796" t="str">
            <v>Ніжин</v>
          </cell>
          <cell r="H796" t="str">
            <v>Станіслава Прощенка</v>
          </cell>
          <cell r="I796" t="str">
            <v>15Б</v>
          </cell>
          <cell r="EL796">
            <v>3105.56</v>
          </cell>
          <cell r="EO796">
            <v>69.583555555555563</v>
          </cell>
        </row>
        <row r="797">
          <cell r="G797" t="str">
            <v>Ніжин</v>
          </cell>
          <cell r="H797" t="str">
            <v>Станіслава Прощенка</v>
          </cell>
          <cell r="I797" t="str">
            <v>21А</v>
          </cell>
          <cell r="EL797">
            <v>7434.12</v>
          </cell>
          <cell r="EO797">
            <v>111.34059701492536</v>
          </cell>
        </row>
        <row r="798">
          <cell r="G798" t="str">
            <v>Ніжин</v>
          </cell>
          <cell r="H798" t="str">
            <v>Станіслава Прощенка</v>
          </cell>
          <cell r="I798" t="str">
            <v>54А</v>
          </cell>
          <cell r="EL798">
            <v>8678.0400000000009</v>
          </cell>
          <cell r="EO798">
            <v>108.87712500000001</v>
          </cell>
        </row>
        <row r="799">
          <cell r="G799" t="str">
            <v>Ніжин</v>
          </cell>
          <cell r="H799" t="str">
            <v>Успенська</v>
          </cell>
          <cell r="I799" t="str">
            <v>3А</v>
          </cell>
          <cell r="EL799">
            <v>1625.08</v>
          </cell>
          <cell r="EO799">
            <v>136.49416666666667</v>
          </cell>
        </row>
        <row r="800">
          <cell r="G800" t="str">
            <v>Ніжин</v>
          </cell>
          <cell r="H800" t="str">
            <v>Чернігівська</v>
          </cell>
          <cell r="I800">
            <v>112</v>
          </cell>
          <cell r="EL800">
            <v>3616.67</v>
          </cell>
          <cell r="EO800">
            <v>166.14636363636362</v>
          </cell>
        </row>
        <row r="801">
          <cell r="G801" t="str">
            <v>Ніжин</v>
          </cell>
          <cell r="H801" t="str">
            <v>Чернігівська</v>
          </cell>
          <cell r="I801" t="str">
            <v>112Б</v>
          </cell>
          <cell r="EL801">
            <v>3616.67</v>
          </cell>
          <cell r="EO801">
            <v>166.14636363636362</v>
          </cell>
        </row>
        <row r="802">
          <cell r="G802" t="str">
            <v>Ніжин</v>
          </cell>
          <cell r="H802" t="str">
            <v>Чернігівська</v>
          </cell>
          <cell r="I802" t="str">
            <v>126А</v>
          </cell>
          <cell r="EL802">
            <v>4365.38</v>
          </cell>
          <cell r="EO802">
            <v>220.19650000000001</v>
          </cell>
        </row>
        <row r="803">
          <cell r="G803" t="str">
            <v>Ніжин</v>
          </cell>
          <cell r="H803" t="str">
            <v>Шевченка</v>
          </cell>
          <cell r="I803">
            <v>4</v>
          </cell>
          <cell r="EL803">
            <v>5332.57</v>
          </cell>
          <cell r="EO803">
            <v>172.2258064516129</v>
          </cell>
        </row>
        <row r="804">
          <cell r="G804" t="str">
            <v>Ніжин</v>
          </cell>
          <cell r="H804" t="str">
            <v>Шевченка</v>
          </cell>
          <cell r="I804">
            <v>11</v>
          </cell>
          <cell r="EL804">
            <v>8273.7000000000007</v>
          </cell>
          <cell r="EO804">
            <v>107.53415584415583</v>
          </cell>
        </row>
        <row r="805">
          <cell r="G805" t="str">
            <v>Ніжин</v>
          </cell>
          <cell r="H805" t="str">
            <v>Шевченка</v>
          </cell>
          <cell r="I805">
            <v>18</v>
          </cell>
          <cell r="EL805">
            <v>13107.19</v>
          </cell>
          <cell r="EO805">
            <v>111.18677966101696</v>
          </cell>
        </row>
        <row r="806">
          <cell r="G806" t="str">
            <v>Ніжин</v>
          </cell>
          <cell r="H806" t="str">
            <v>Шевченка</v>
          </cell>
          <cell r="I806">
            <v>22</v>
          </cell>
          <cell r="EL806">
            <v>6498.59</v>
          </cell>
          <cell r="EO806">
            <v>110.36338983050847</v>
          </cell>
        </row>
        <row r="807">
          <cell r="G807" t="str">
            <v>Ніжин</v>
          </cell>
          <cell r="H807" t="str">
            <v>Шевченка</v>
          </cell>
          <cell r="I807">
            <v>24</v>
          </cell>
          <cell r="EL807">
            <v>6094.36</v>
          </cell>
          <cell r="EO807">
            <v>101.78683333333333</v>
          </cell>
        </row>
        <row r="808">
          <cell r="G808" t="str">
            <v>Ніжин</v>
          </cell>
          <cell r="H808" t="str">
            <v>Шевченка</v>
          </cell>
          <cell r="I808">
            <v>26</v>
          </cell>
          <cell r="EL808">
            <v>3603.7</v>
          </cell>
          <cell r="EO808">
            <v>139.09807692307692</v>
          </cell>
        </row>
        <row r="809">
          <cell r="G809" t="str">
            <v>Ніжин</v>
          </cell>
          <cell r="H809" t="str">
            <v>Шевченка</v>
          </cell>
          <cell r="I809" t="str">
            <v>71А</v>
          </cell>
          <cell r="EL809">
            <v>1287.44</v>
          </cell>
          <cell r="EO809">
            <v>87.114666666666665</v>
          </cell>
        </row>
        <row r="810">
          <cell r="G810" t="str">
            <v>Ніжин</v>
          </cell>
          <cell r="H810" t="str">
            <v>Шевченка</v>
          </cell>
          <cell r="I810" t="str">
            <v>74А</v>
          </cell>
          <cell r="EL810">
            <v>1455.82</v>
          </cell>
          <cell r="EO810">
            <v>92.193749999999994</v>
          </cell>
        </row>
        <row r="811">
          <cell r="G811" t="str">
            <v>Ніжин</v>
          </cell>
          <cell r="H811" t="str">
            <v>Шевченка</v>
          </cell>
          <cell r="I811">
            <v>83</v>
          </cell>
          <cell r="EL811">
            <v>6685.51</v>
          </cell>
          <cell r="EO811">
            <v>113.64050847457627</v>
          </cell>
        </row>
        <row r="812">
          <cell r="G812" t="str">
            <v>Ніжин</v>
          </cell>
          <cell r="H812" t="str">
            <v>Шевченка</v>
          </cell>
          <cell r="I812" t="str">
            <v>83 корп.2</v>
          </cell>
          <cell r="EL812">
            <v>4412.28</v>
          </cell>
          <cell r="EO812">
            <v>110.78900000000002</v>
          </cell>
        </row>
        <row r="813">
          <cell r="G813" t="str">
            <v>Ніжин</v>
          </cell>
          <cell r="H813" t="str">
            <v>Шевченка</v>
          </cell>
          <cell r="I813" t="str">
            <v>83 корп. 3</v>
          </cell>
          <cell r="EL813">
            <v>9222.5300000000007</v>
          </cell>
          <cell r="EO813">
            <v>103.8405617977528</v>
          </cell>
        </row>
        <row r="814">
          <cell r="G814" t="str">
            <v>Ніжин</v>
          </cell>
          <cell r="H814" t="str">
            <v>Шевченка</v>
          </cell>
          <cell r="I814" t="str">
            <v>96Б</v>
          </cell>
          <cell r="EL814">
            <v>4672.24</v>
          </cell>
          <cell r="EO814">
            <v>44.320188679245277</v>
          </cell>
        </row>
        <row r="815">
          <cell r="G815" t="str">
            <v>Ніжин</v>
          </cell>
          <cell r="H815" t="str">
            <v>Шевченка</v>
          </cell>
          <cell r="I815">
            <v>97</v>
          </cell>
          <cell r="EL815">
            <v>4413.91</v>
          </cell>
          <cell r="EO815">
            <v>184.98374999999999</v>
          </cell>
        </row>
        <row r="816">
          <cell r="G816" t="str">
            <v>Ніжин</v>
          </cell>
          <cell r="H816" t="str">
            <v>Шевченка</v>
          </cell>
          <cell r="I816" t="str">
            <v>97В</v>
          </cell>
          <cell r="EL816">
            <v>5521.55</v>
          </cell>
          <cell r="EO816">
            <v>77.134444444444455</v>
          </cell>
        </row>
        <row r="817">
          <cell r="G817" t="str">
            <v>Ніжин</v>
          </cell>
          <cell r="H817" t="str">
            <v>Шевченка</v>
          </cell>
          <cell r="I817" t="str">
            <v>97Д</v>
          </cell>
          <cell r="EL817">
            <v>3934.9</v>
          </cell>
          <cell r="EO817">
            <v>120.21303030303031</v>
          </cell>
        </row>
        <row r="818">
          <cell r="G818" t="str">
            <v>Ніжин</v>
          </cell>
          <cell r="H818" t="str">
            <v>Шевченка</v>
          </cell>
          <cell r="I818" t="str">
            <v>97 корп. 2</v>
          </cell>
          <cell r="EL818">
            <v>1020.78</v>
          </cell>
          <cell r="EO818">
            <v>87.742500000000007</v>
          </cell>
        </row>
        <row r="819">
          <cell r="G819" t="str">
            <v>Ніжин</v>
          </cell>
          <cell r="H819" t="str">
            <v>Шевченка</v>
          </cell>
          <cell r="I819" t="str">
            <v>99 корп.1</v>
          </cell>
          <cell r="EL819">
            <v>2206.88</v>
          </cell>
          <cell r="EO819">
            <v>280.19749999999999</v>
          </cell>
        </row>
        <row r="820">
          <cell r="G820" t="str">
            <v>Ніжин</v>
          </cell>
          <cell r="H820" t="str">
            <v>Шевченка</v>
          </cell>
          <cell r="I820">
            <v>101</v>
          </cell>
          <cell r="EL820">
            <v>3714.35</v>
          </cell>
          <cell r="EO820">
            <v>52.070138888888891</v>
          </cell>
        </row>
        <row r="821">
          <cell r="G821" t="str">
            <v>Ніжин</v>
          </cell>
          <cell r="H821" t="str">
            <v>Шевченка</v>
          </cell>
          <cell r="I821" t="str">
            <v>104 корп.2</v>
          </cell>
          <cell r="EL821">
            <v>6680.76</v>
          </cell>
          <cell r="EO821">
            <v>113.82135593220339</v>
          </cell>
        </row>
        <row r="822">
          <cell r="G822" t="str">
            <v>Ніжин</v>
          </cell>
          <cell r="H822" t="str">
            <v>Шевченка</v>
          </cell>
          <cell r="I822" t="str">
            <v>104 корп. 3</v>
          </cell>
          <cell r="EL822">
            <v>9924</v>
          </cell>
          <cell r="EO822">
            <v>110.65222222222224</v>
          </cell>
        </row>
        <row r="823">
          <cell r="G823" t="str">
            <v>Ніжин</v>
          </cell>
          <cell r="H823" t="str">
            <v>Шевченка</v>
          </cell>
          <cell r="I823" t="str">
            <v>112 корп.2</v>
          </cell>
          <cell r="EL823">
            <v>9924</v>
          </cell>
          <cell r="EO823">
            <v>113.16704545454546</v>
          </cell>
        </row>
        <row r="824">
          <cell r="G824" t="str">
            <v>Ніжин</v>
          </cell>
          <cell r="H824" t="str">
            <v>Шевченка</v>
          </cell>
          <cell r="I824" t="str">
            <v>112 корп. 3</v>
          </cell>
          <cell r="EL824">
            <v>6680.76</v>
          </cell>
          <cell r="EO824">
            <v>111.92433333333334</v>
          </cell>
        </row>
        <row r="825">
          <cell r="G825" t="str">
            <v>Ніжин</v>
          </cell>
          <cell r="H825" t="str">
            <v>Шевченка</v>
          </cell>
          <cell r="I825" t="str">
            <v>114 корп.1</v>
          </cell>
          <cell r="EL825">
            <v>9924</v>
          </cell>
          <cell r="EO825">
            <v>111.89550561797753</v>
          </cell>
        </row>
        <row r="826">
          <cell r="G826" t="str">
            <v>Ніжин</v>
          </cell>
          <cell r="H826" t="str">
            <v>Шевченка</v>
          </cell>
          <cell r="I826" t="str">
            <v>114А</v>
          </cell>
          <cell r="EL826">
            <v>6680.76</v>
          </cell>
          <cell r="EO826">
            <v>113.82135593220339</v>
          </cell>
        </row>
        <row r="827">
          <cell r="G827" t="str">
            <v>Ніжин</v>
          </cell>
          <cell r="H827" t="str">
            <v>Шевченка</v>
          </cell>
          <cell r="I827">
            <v>116</v>
          </cell>
          <cell r="EL827">
            <v>4781.26</v>
          </cell>
          <cell r="EO827">
            <v>66.888333333333335</v>
          </cell>
        </row>
        <row r="828">
          <cell r="G828" t="str">
            <v>Ніжин</v>
          </cell>
          <cell r="H828" t="str">
            <v>Шевченка</v>
          </cell>
          <cell r="I828">
            <v>120</v>
          </cell>
          <cell r="EL828">
            <v>4365.38</v>
          </cell>
          <cell r="EO828">
            <v>63.769275362318837</v>
          </cell>
        </row>
        <row r="829">
          <cell r="G829" t="str">
            <v>Ніжин</v>
          </cell>
          <cell r="H829" t="str">
            <v>Шевченка</v>
          </cell>
          <cell r="I829">
            <v>126</v>
          </cell>
          <cell r="EL829">
            <v>4446.1000000000004</v>
          </cell>
          <cell r="EO829">
            <v>64.939130434782612</v>
          </cell>
        </row>
        <row r="830">
          <cell r="G830" t="str">
            <v>Ніжин</v>
          </cell>
          <cell r="H830" t="str">
            <v>Шевченка</v>
          </cell>
          <cell r="I830" t="str">
            <v>130А</v>
          </cell>
          <cell r="EL830">
            <v>4879.03</v>
          </cell>
          <cell r="EO830">
            <v>32.758199999999995</v>
          </cell>
        </row>
        <row r="831">
          <cell r="G831" t="str">
            <v>Ніжин</v>
          </cell>
          <cell r="H831" t="str">
            <v>МПС Шевченка</v>
          </cell>
          <cell r="I831">
            <v>11</v>
          </cell>
          <cell r="EL831">
            <v>1087.6600000000001</v>
          </cell>
          <cell r="EO831">
            <v>227.81199999999998</v>
          </cell>
        </row>
        <row r="832">
          <cell r="G832" t="str">
            <v>Бобровиця</v>
          </cell>
          <cell r="H832" t="str">
            <v>30 років Перемоги</v>
          </cell>
          <cell r="I832" t="str">
            <v xml:space="preserve">  206А</v>
          </cell>
          <cell r="EL832">
            <v>1262.4000000000001</v>
          </cell>
          <cell r="EO832">
            <v>82.112499999999997</v>
          </cell>
        </row>
        <row r="833">
          <cell r="G833" t="str">
            <v>Бобровиця</v>
          </cell>
          <cell r="H833" t="str">
            <v>30 років Перемоги</v>
          </cell>
          <cell r="I833">
            <v>236</v>
          </cell>
          <cell r="EL833">
            <v>1371.84</v>
          </cell>
          <cell r="EO833">
            <v>102.57785714285714</v>
          </cell>
        </row>
        <row r="834">
          <cell r="G834" t="str">
            <v>Бобровиця</v>
          </cell>
          <cell r="H834" t="str">
            <v>Заводська</v>
          </cell>
          <cell r="I834">
            <v>8</v>
          </cell>
          <cell r="EL834">
            <v>1262.4000000000001</v>
          </cell>
          <cell r="EO834">
            <v>82.112499999999997</v>
          </cell>
        </row>
        <row r="835">
          <cell r="G835" t="str">
            <v>Бобровиця</v>
          </cell>
          <cell r="H835" t="str">
            <v>Заводська</v>
          </cell>
          <cell r="I835" t="str">
            <v>8А</v>
          </cell>
          <cell r="EL835">
            <v>930.94</v>
          </cell>
          <cell r="EO835">
            <v>196.46800000000002</v>
          </cell>
        </row>
        <row r="836">
          <cell r="G836" t="str">
            <v>Бобровиця</v>
          </cell>
          <cell r="H836" t="str">
            <v>Заводська</v>
          </cell>
          <cell r="I836">
            <v>10</v>
          </cell>
          <cell r="EL836">
            <v>1112.98</v>
          </cell>
          <cell r="EO836">
            <v>97.245833333333337</v>
          </cell>
        </row>
        <row r="837">
          <cell r="G837" t="str">
            <v>Бобровиця</v>
          </cell>
          <cell r="H837" t="str">
            <v>Карнаухова</v>
          </cell>
          <cell r="I837">
            <v>51</v>
          </cell>
          <cell r="EL837">
            <v>1709.84</v>
          </cell>
          <cell r="EO837">
            <v>109.67625</v>
          </cell>
        </row>
        <row r="838">
          <cell r="G838" t="str">
            <v>Бобровиця</v>
          </cell>
          <cell r="H838" t="str">
            <v>Лупицька</v>
          </cell>
          <cell r="I838">
            <v>2</v>
          </cell>
          <cell r="EL838">
            <v>1149.3800000000001</v>
          </cell>
          <cell r="EO838">
            <v>89.896923076923088</v>
          </cell>
        </row>
        <row r="839">
          <cell r="G839" t="str">
            <v>Бобровиця</v>
          </cell>
          <cell r="H839" t="str">
            <v>Лупицька</v>
          </cell>
          <cell r="I839">
            <v>8</v>
          </cell>
          <cell r="EL839">
            <v>967.34</v>
          </cell>
          <cell r="EO839">
            <v>164.43666666666667</v>
          </cell>
        </row>
        <row r="840">
          <cell r="G840" t="str">
            <v>Бобровиця</v>
          </cell>
          <cell r="H840" t="str">
            <v>Лупицька</v>
          </cell>
          <cell r="I840">
            <v>141</v>
          </cell>
          <cell r="EL840">
            <v>1418.58</v>
          </cell>
          <cell r="EO840">
            <v>209.07999999999998</v>
          </cell>
        </row>
        <row r="841">
          <cell r="G841" t="str">
            <v>Бобровиця</v>
          </cell>
          <cell r="H841" t="str">
            <v>Лупицька</v>
          </cell>
          <cell r="I841" t="str">
            <v xml:space="preserve">  141А</v>
          </cell>
          <cell r="EL841">
            <v>1258.6099999999999</v>
          </cell>
          <cell r="EO841">
            <v>81.474374999999995</v>
          </cell>
        </row>
        <row r="842">
          <cell r="G842" t="str">
            <v>Бобровиця</v>
          </cell>
          <cell r="H842" t="str">
            <v>Лупицька</v>
          </cell>
          <cell r="I842">
            <v>143</v>
          </cell>
          <cell r="EL842">
            <v>967.34</v>
          </cell>
          <cell r="EO842">
            <v>126.54</v>
          </cell>
        </row>
        <row r="843">
          <cell r="G843" t="str">
            <v>Бобровиця</v>
          </cell>
          <cell r="H843" t="str">
            <v>Лупицька</v>
          </cell>
          <cell r="I843">
            <v>145</v>
          </cell>
          <cell r="EL843">
            <v>967.34</v>
          </cell>
          <cell r="EO843">
            <v>126.54</v>
          </cell>
        </row>
        <row r="844">
          <cell r="G844" t="str">
            <v>Бобровиця</v>
          </cell>
          <cell r="H844" t="str">
            <v>Лупицька</v>
          </cell>
          <cell r="I844" t="str">
            <v xml:space="preserve">  147А</v>
          </cell>
          <cell r="EL844">
            <v>1262.4000000000001</v>
          </cell>
          <cell r="EO844">
            <v>81.871875000000003</v>
          </cell>
        </row>
        <row r="845">
          <cell r="G845" t="str">
            <v>Бобровиця</v>
          </cell>
          <cell r="H845" t="str">
            <v>М.Мольченка</v>
          </cell>
          <cell r="I845" t="str">
            <v xml:space="preserve">  48А</v>
          </cell>
          <cell r="EL845">
            <v>1723.58</v>
          </cell>
          <cell r="EO845">
            <v>117.39</v>
          </cell>
        </row>
        <row r="846">
          <cell r="G846" t="str">
            <v>Бобровиця</v>
          </cell>
          <cell r="H846" t="str">
            <v>Маяковського</v>
          </cell>
          <cell r="I846" t="str">
            <v xml:space="preserve">  33Б</v>
          </cell>
          <cell r="EL846">
            <v>1444.66</v>
          </cell>
          <cell r="EO846">
            <v>91.496250000000003</v>
          </cell>
        </row>
        <row r="847">
          <cell r="G847" t="str">
            <v>Бобровиця</v>
          </cell>
          <cell r="H847" t="str">
            <v>Маяковського</v>
          </cell>
          <cell r="I847">
            <v>39</v>
          </cell>
          <cell r="EL847">
            <v>1272.3499999999999</v>
          </cell>
          <cell r="EO847">
            <v>99.553846153846152</v>
          </cell>
        </row>
        <row r="848">
          <cell r="G848" t="str">
            <v>Бобровиця</v>
          </cell>
          <cell r="H848" t="str">
            <v>Михайлівська</v>
          </cell>
          <cell r="I848">
            <v>60</v>
          </cell>
          <cell r="EL848">
            <v>1512.64</v>
          </cell>
          <cell r="EO848">
            <v>90.112941176470599</v>
          </cell>
        </row>
        <row r="849">
          <cell r="G849" t="str">
            <v>Бобровиця</v>
          </cell>
          <cell r="H849" t="str">
            <v>Михайлівська</v>
          </cell>
          <cell r="I849">
            <v>62</v>
          </cell>
          <cell r="EL849">
            <v>967.34</v>
          </cell>
          <cell r="EO849">
            <v>123.3275</v>
          </cell>
        </row>
        <row r="850">
          <cell r="G850" t="str">
            <v>Бобровиця</v>
          </cell>
          <cell r="H850" t="str">
            <v>Михайлівська</v>
          </cell>
          <cell r="I850">
            <v>64</v>
          </cell>
          <cell r="EL850">
            <v>1258.6099999999999</v>
          </cell>
          <cell r="EO850">
            <v>79.787499999999994</v>
          </cell>
        </row>
        <row r="851">
          <cell r="G851" t="str">
            <v>Бобровиця</v>
          </cell>
          <cell r="H851" t="str">
            <v>Незалежності</v>
          </cell>
          <cell r="I851">
            <v>9</v>
          </cell>
          <cell r="EL851">
            <v>858.12</v>
          </cell>
          <cell r="EO851">
            <v>173.93800000000002</v>
          </cell>
        </row>
        <row r="852">
          <cell r="G852" t="str">
            <v>Бобровиця</v>
          </cell>
          <cell r="H852" t="str">
            <v>Незалежності</v>
          </cell>
          <cell r="I852" t="str">
            <v xml:space="preserve">  12А</v>
          </cell>
          <cell r="EL852">
            <v>967.34</v>
          </cell>
          <cell r="EO852">
            <v>122.52375000000001</v>
          </cell>
        </row>
        <row r="853">
          <cell r="G853" t="str">
            <v>Бобровиця</v>
          </cell>
          <cell r="H853" t="str">
            <v>Незалежності</v>
          </cell>
          <cell r="I853">
            <v>53</v>
          </cell>
          <cell r="EL853">
            <v>971.14</v>
          </cell>
          <cell r="EO853">
            <v>164.42666666666665</v>
          </cell>
        </row>
        <row r="854">
          <cell r="G854" t="str">
            <v>Бобровиця</v>
          </cell>
          <cell r="H854" t="str">
            <v>Незалежності</v>
          </cell>
          <cell r="I854">
            <v>70</v>
          </cell>
          <cell r="EL854">
            <v>1153.3900000000001</v>
          </cell>
          <cell r="EO854">
            <v>146.58375000000001</v>
          </cell>
        </row>
        <row r="855">
          <cell r="G855" t="str">
            <v>Бобровиця</v>
          </cell>
          <cell r="H855" t="str">
            <v>Незалежності</v>
          </cell>
          <cell r="I855">
            <v>119</v>
          </cell>
          <cell r="EL855">
            <v>1262.4000000000001</v>
          </cell>
          <cell r="EO855">
            <v>85.701999999999998</v>
          </cell>
        </row>
        <row r="856">
          <cell r="G856" t="str">
            <v>Бобровиця</v>
          </cell>
          <cell r="H856" t="str">
            <v>Незалежності</v>
          </cell>
          <cell r="I856">
            <v>121</v>
          </cell>
          <cell r="EL856">
            <v>1043.57</v>
          </cell>
          <cell r="EO856">
            <v>71.11333333333333</v>
          </cell>
        </row>
        <row r="857">
          <cell r="G857" t="str">
            <v>Бобровиця</v>
          </cell>
          <cell r="H857" t="str">
            <v>Незалежності</v>
          </cell>
          <cell r="I857" t="str">
            <v xml:space="preserve">  121А</v>
          </cell>
          <cell r="EL857">
            <v>1308.76</v>
          </cell>
          <cell r="EO857">
            <v>83.243125000000006</v>
          </cell>
        </row>
        <row r="858">
          <cell r="G858" t="str">
            <v>Бобровиця</v>
          </cell>
          <cell r="H858" t="str">
            <v>Незалежності</v>
          </cell>
          <cell r="I858">
            <v>123</v>
          </cell>
          <cell r="EL858">
            <v>1258.6099999999999</v>
          </cell>
          <cell r="EO858">
            <v>80.108750000000001</v>
          </cell>
        </row>
        <row r="859">
          <cell r="G859" t="str">
            <v>Бобровиця</v>
          </cell>
          <cell r="H859" t="str">
            <v>Незалежності</v>
          </cell>
          <cell r="I859">
            <v>125</v>
          </cell>
          <cell r="EL859">
            <v>967.34</v>
          </cell>
          <cell r="EO859">
            <v>123.97</v>
          </cell>
        </row>
        <row r="860">
          <cell r="G860" t="str">
            <v>Бобровиця</v>
          </cell>
          <cell r="H860" t="str">
            <v>Незалежності</v>
          </cell>
          <cell r="I860" t="str">
            <v xml:space="preserve">  125Б</v>
          </cell>
          <cell r="EL860">
            <v>1308.76</v>
          </cell>
          <cell r="EO860">
            <v>83.323750000000004</v>
          </cell>
        </row>
        <row r="861">
          <cell r="G861" t="str">
            <v>Бобровиця</v>
          </cell>
          <cell r="H861" t="str">
            <v>Незалежності</v>
          </cell>
          <cell r="I861" t="str">
            <v xml:space="preserve">  125В</v>
          </cell>
          <cell r="EL861">
            <v>1272.3499999999999</v>
          </cell>
          <cell r="EO861">
            <v>92.717857142857142</v>
          </cell>
        </row>
        <row r="862">
          <cell r="G862" t="str">
            <v>Бобровиця</v>
          </cell>
          <cell r="H862" t="str">
            <v>Незалежності</v>
          </cell>
          <cell r="I862">
            <v>127</v>
          </cell>
          <cell r="EL862">
            <v>1308.76</v>
          </cell>
          <cell r="EO862">
            <v>83.403750000000002</v>
          </cell>
        </row>
        <row r="863">
          <cell r="G863" t="str">
            <v>Бобровиця</v>
          </cell>
          <cell r="H863" t="str">
            <v>Незалежності</v>
          </cell>
          <cell r="I863" t="str">
            <v xml:space="preserve">  127Д</v>
          </cell>
          <cell r="EL863">
            <v>1308.76</v>
          </cell>
          <cell r="EO863">
            <v>83.403750000000002</v>
          </cell>
        </row>
        <row r="864">
          <cell r="G864" t="str">
            <v>Бобровиця</v>
          </cell>
          <cell r="H864" t="str">
            <v>Незалежності</v>
          </cell>
          <cell r="I864" t="str">
            <v xml:space="preserve">  171А</v>
          </cell>
          <cell r="EL864">
            <v>1786.07</v>
          </cell>
          <cell r="EO864">
            <v>75.75833333333334</v>
          </cell>
        </row>
        <row r="865">
          <cell r="G865" t="str">
            <v>Бобровиця</v>
          </cell>
          <cell r="H865" t="str">
            <v>Незалежності</v>
          </cell>
          <cell r="I865">
            <v>183</v>
          </cell>
          <cell r="EL865">
            <v>1537.68</v>
          </cell>
          <cell r="EO865">
            <v>98.113124999999997</v>
          </cell>
        </row>
        <row r="866">
          <cell r="G866" t="str">
            <v>Бобровиця</v>
          </cell>
          <cell r="H866" t="str">
            <v>Незалежності</v>
          </cell>
          <cell r="I866" t="str">
            <v xml:space="preserve">  183А</v>
          </cell>
          <cell r="EL866">
            <v>1185.79</v>
          </cell>
          <cell r="EO866">
            <v>87.085714285714289</v>
          </cell>
        </row>
        <row r="867">
          <cell r="G867" t="str">
            <v>Бобровиця</v>
          </cell>
          <cell r="H867" t="str">
            <v>Остерська</v>
          </cell>
          <cell r="I867" t="str">
            <v xml:space="preserve">  30А</v>
          </cell>
          <cell r="EL867">
            <v>971.14</v>
          </cell>
          <cell r="EO867">
            <v>127.8175</v>
          </cell>
        </row>
        <row r="868">
          <cell r="G868" t="str">
            <v>Бобровиця</v>
          </cell>
          <cell r="H868" t="str">
            <v>Поліщука</v>
          </cell>
          <cell r="I868" t="str">
            <v>1А</v>
          </cell>
          <cell r="EL868">
            <v>1258.6099999999999</v>
          </cell>
          <cell r="EO868">
            <v>87.077333333333343</v>
          </cell>
        </row>
        <row r="869">
          <cell r="G869" t="str">
            <v>Бобровиця</v>
          </cell>
          <cell r="H869" t="str">
            <v>Чернігівська</v>
          </cell>
          <cell r="I869">
            <v>2</v>
          </cell>
          <cell r="EL869">
            <v>967.34</v>
          </cell>
          <cell r="EO869">
            <v>122.685</v>
          </cell>
        </row>
        <row r="870">
          <cell r="G870" t="str">
            <v>Бобровиця</v>
          </cell>
          <cell r="H870" t="str">
            <v>Чернігівська</v>
          </cell>
          <cell r="I870">
            <v>4</v>
          </cell>
          <cell r="EL870">
            <v>676.08</v>
          </cell>
          <cell r="EO870" t="e">
            <v>#DIV/0!</v>
          </cell>
        </row>
        <row r="871">
          <cell r="G871" t="str">
            <v>Бобровиця</v>
          </cell>
          <cell r="H871" t="str">
            <v>Чернігівська</v>
          </cell>
          <cell r="I871" t="str">
            <v xml:space="preserve">  9А</v>
          </cell>
          <cell r="EL871">
            <v>1039.33</v>
          </cell>
          <cell r="EO871">
            <v>52.802</v>
          </cell>
        </row>
        <row r="872">
          <cell r="G872" t="str">
            <v>Бобровиця</v>
          </cell>
          <cell r="H872" t="str">
            <v>Чернігівська</v>
          </cell>
          <cell r="I872" t="str">
            <v xml:space="preserve">  9Б</v>
          </cell>
          <cell r="EL872">
            <v>969.31</v>
          </cell>
          <cell r="EO872">
            <v>51.963157894736838</v>
          </cell>
        </row>
        <row r="873">
          <cell r="G873" t="str">
            <v>Бобровиця</v>
          </cell>
          <cell r="H873" t="str">
            <v>Чернігівська</v>
          </cell>
          <cell r="I873" t="str">
            <v xml:space="preserve">  9В</v>
          </cell>
          <cell r="EL873">
            <v>1225.3800000000001</v>
          </cell>
          <cell r="EO873">
            <v>41.488666666666667</v>
          </cell>
        </row>
        <row r="874">
          <cell r="G874" t="str">
            <v>Бобровиця</v>
          </cell>
          <cell r="H874" t="str">
            <v>Чернігівська</v>
          </cell>
          <cell r="I874">
            <v>11</v>
          </cell>
          <cell r="EL874">
            <v>17714.63</v>
          </cell>
          <cell r="EO874">
            <v>121.47390410958903</v>
          </cell>
        </row>
        <row r="875">
          <cell r="G875" t="str">
            <v>Бобровиця</v>
          </cell>
          <cell r="H875" t="str">
            <v>Чернігівська</v>
          </cell>
          <cell r="I875">
            <v>15</v>
          </cell>
          <cell r="EL875">
            <v>1262.4000000000001</v>
          </cell>
          <cell r="EO875">
            <v>80.426249999999996</v>
          </cell>
        </row>
        <row r="876">
          <cell r="G876" t="str">
            <v>Бобровиця</v>
          </cell>
          <cell r="H876" t="str">
            <v>Чернігівська</v>
          </cell>
          <cell r="I876">
            <v>17</v>
          </cell>
          <cell r="EL876">
            <v>1262.4000000000001</v>
          </cell>
          <cell r="EO876">
            <v>80.426249999999996</v>
          </cell>
        </row>
        <row r="877">
          <cell r="G877" t="str">
            <v>Бобровиця</v>
          </cell>
          <cell r="H877" t="str">
            <v>Чернігівська</v>
          </cell>
          <cell r="I877" t="str">
            <v xml:space="preserve">  17А</v>
          </cell>
          <cell r="EL877">
            <v>1682.48</v>
          </cell>
          <cell r="EO877">
            <v>24.365857142857141</v>
          </cell>
        </row>
        <row r="878">
          <cell r="G878" t="str">
            <v>Бобровиця</v>
          </cell>
          <cell r="H878" t="str">
            <v>Чернігівська</v>
          </cell>
          <cell r="I878" t="str">
            <v xml:space="preserve">  17Б</v>
          </cell>
          <cell r="EL878">
            <v>1262.4000000000001</v>
          </cell>
          <cell r="EO878">
            <v>85.787999999999997</v>
          </cell>
        </row>
        <row r="879">
          <cell r="G879" t="str">
            <v>Бобровиця</v>
          </cell>
          <cell r="H879" t="str">
            <v>Чернігівська</v>
          </cell>
          <cell r="I879" t="str">
            <v xml:space="preserve">  36А</v>
          </cell>
          <cell r="EL879">
            <v>1039.33</v>
          </cell>
          <cell r="EO879">
            <v>52.994500000000002</v>
          </cell>
        </row>
        <row r="880">
          <cell r="G880" t="str">
            <v>Бобровиця</v>
          </cell>
          <cell r="H880" t="str">
            <v>Ювілейна</v>
          </cell>
          <cell r="I880">
            <v>2</v>
          </cell>
          <cell r="EL880">
            <v>1258.6099999999999</v>
          </cell>
          <cell r="EO880">
            <v>79.787499999999994</v>
          </cell>
        </row>
        <row r="881">
          <cell r="G881" t="str">
            <v>Мирне (Бобр.)</v>
          </cell>
          <cell r="H881" t="str">
            <v>Гагаріна</v>
          </cell>
          <cell r="I881">
            <v>3</v>
          </cell>
          <cell r="EL881">
            <v>1382.17</v>
          </cell>
          <cell r="EO881">
            <v>245.35333333333332</v>
          </cell>
        </row>
        <row r="882">
          <cell r="G882" t="str">
            <v>Мирне (Бобр.)</v>
          </cell>
          <cell r="H882" t="str">
            <v>Гагаріна</v>
          </cell>
          <cell r="I882" t="str">
            <v xml:space="preserve">  3А</v>
          </cell>
          <cell r="EL882">
            <v>1295.02</v>
          </cell>
          <cell r="EO882">
            <v>81.468823529411765</v>
          </cell>
        </row>
        <row r="883">
          <cell r="G883" t="str">
            <v>Мирне (Бобр.)</v>
          </cell>
          <cell r="H883" t="str">
            <v>Гагаріна</v>
          </cell>
          <cell r="I883" t="str">
            <v xml:space="preserve">  5А</v>
          </cell>
          <cell r="EL883">
            <v>1185.79</v>
          </cell>
          <cell r="EO883">
            <v>98.13384615384615</v>
          </cell>
        </row>
        <row r="884">
          <cell r="G884" t="str">
            <v>Мирне (Бобр.)</v>
          </cell>
          <cell r="H884" t="str">
            <v>Гагаріна</v>
          </cell>
          <cell r="I884">
            <v>7</v>
          </cell>
          <cell r="EL884">
            <v>821.71</v>
          </cell>
          <cell r="EO884">
            <v>227.91499999999999</v>
          </cell>
        </row>
        <row r="885">
          <cell r="G885" t="str">
            <v>Мирне (Бобр.)</v>
          </cell>
          <cell r="H885" t="str">
            <v>Гагаріна</v>
          </cell>
          <cell r="I885" t="str">
            <v xml:space="preserve">  7А</v>
          </cell>
          <cell r="EL885">
            <v>1258.6099999999999</v>
          </cell>
          <cell r="EO885">
            <v>103.73538461538462</v>
          </cell>
        </row>
        <row r="886">
          <cell r="G886" t="str">
            <v>Мирне (Бобр.)</v>
          </cell>
          <cell r="H886" t="str">
            <v>Гагаріна</v>
          </cell>
          <cell r="I886">
            <v>9</v>
          </cell>
          <cell r="EL886">
            <v>967.34</v>
          </cell>
          <cell r="EO886">
            <v>132.16125</v>
          </cell>
        </row>
        <row r="887">
          <cell r="G887" t="str">
            <v>Мирне (Бобр.)</v>
          </cell>
          <cell r="H887" t="str">
            <v>Гагаріна</v>
          </cell>
          <cell r="I887" t="str">
            <v xml:space="preserve">  9А</v>
          </cell>
          <cell r="EL887">
            <v>967.34</v>
          </cell>
          <cell r="EO887">
            <v>132.16125</v>
          </cell>
        </row>
        <row r="888">
          <cell r="G888" t="str">
            <v>Мирне (Бобр.)</v>
          </cell>
          <cell r="H888" t="str">
            <v>Миру</v>
          </cell>
          <cell r="I888" t="str">
            <v>1Б</v>
          </cell>
          <cell r="EL888">
            <v>1040.1600000000001</v>
          </cell>
          <cell r="EO888">
            <v>113.011</v>
          </cell>
        </row>
        <row r="889">
          <cell r="G889" t="str">
            <v>Мирне (Бобр.)</v>
          </cell>
          <cell r="H889" t="str">
            <v>Першотравнева</v>
          </cell>
          <cell r="I889">
            <v>6</v>
          </cell>
          <cell r="EL889">
            <v>930.94</v>
          </cell>
          <cell r="EO889">
            <v>204.178</v>
          </cell>
        </row>
        <row r="890">
          <cell r="G890" t="str">
            <v>Мирне (Бобр.)</v>
          </cell>
          <cell r="H890" t="str">
            <v>Першотравнева</v>
          </cell>
          <cell r="I890">
            <v>7</v>
          </cell>
          <cell r="EL890">
            <v>967.34</v>
          </cell>
          <cell r="EO890">
            <v>132.16125</v>
          </cell>
        </row>
        <row r="891">
          <cell r="G891" t="str">
            <v>Мирне (Бобр.)</v>
          </cell>
          <cell r="H891" t="str">
            <v>Садова</v>
          </cell>
          <cell r="I891" t="str">
            <v xml:space="preserve">  1А</v>
          </cell>
          <cell r="EL891">
            <v>1258.6099999999999</v>
          </cell>
          <cell r="EO891">
            <v>84.284999999999997</v>
          </cell>
        </row>
        <row r="892">
          <cell r="G892" t="str">
            <v>Мирне (Бобр.)</v>
          </cell>
          <cell r="H892" t="str">
            <v>Садова</v>
          </cell>
          <cell r="I892" t="str">
            <v xml:space="preserve">  1Б</v>
          </cell>
          <cell r="EL892">
            <v>1258.6099999999999</v>
          </cell>
          <cell r="EO892">
            <v>84.284999999999997</v>
          </cell>
        </row>
        <row r="893">
          <cell r="G893" t="str">
            <v>Мирне (Бобр.)</v>
          </cell>
          <cell r="H893" t="str">
            <v>Садова</v>
          </cell>
          <cell r="I893" t="str">
            <v xml:space="preserve">  3А</v>
          </cell>
          <cell r="EL893">
            <v>1709.84</v>
          </cell>
          <cell r="EO893">
            <v>112.486875</v>
          </cell>
        </row>
        <row r="894">
          <cell r="G894" t="str">
            <v>Мирне (Бобр.)</v>
          </cell>
          <cell r="H894" t="str">
            <v>Садова</v>
          </cell>
          <cell r="I894">
            <v>13</v>
          </cell>
          <cell r="EL894">
            <v>967.34</v>
          </cell>
          <cell r="EO894">
            <v>132.16125</v>
          </cell>
        </row>
        <row r="895">
          <cell r="G895" t="str">
            <v>Новий Биків</v>
          </cell>
          <cell r="H895" t="str">
            <v>Андрія Єсипка</v>
          </cell>
          <cell r="I895" t="str">
            <v xml:space="preserve">  1А</v>
          </cell>
          <cell r="EL895">
            <v>1258.6099999999999</v>
          </cell>
          <cell r="EO895">
            <v>141.29692307692306</v>
          </cell>
        </row>
        <row r="896">
          <cell r="G896" t="str">
            <v>Новий Биків</v>
          </cell>
          <cell r="H896" t="str">
            <v>Центральна</v>
          </cell>
          <cell r="I896" t="str">
            <v xml:space="preserve">  10А</v>
          </cell>
          <cell r="EL896">
            <v>1116.77</v>
          </cell>
          <cell r="EO896">
            <v>211.8775</v>
          </cell>
        </row>
        <row r="897">
          <cell r="G897" t="str">
            <v>Рудьківка</v>
          </cell>
          <cell r="H897" t="str">
            <v>30 Років Перемоги</v>
          </cell>
          <cell r="I897">
            <v>1</v>
          </cell>
          <cell r="EL897">
            <v>821.71</v>
          </cell>
          <cell r="EO897">
            <v>312.45333333333332</v>
          </cell>
        </row>
        <row r="898">
          <cell r="G898" t="str">
            <v>Рудьківка</v>
          </cell>
          <cell r="H898" t="str">
            <v>30 Років Перемоги</v>
          </cell>
          <cell r="I898" t="str">
            <v xml:space="preserve">  8А</v>
          </cell>
          <cell r="EL898">
            <v>1491.4</v>
          </cell>
          <cell r="EO898">
            <v>160.70499999999998</v>
          </cell>
        </row>
        <row r="899">
          <cell r="G899" t="str">
            <v>Травкине</v>
          </cell>
          <cell r="H899" t="str">
            <v>Садова</v>
          </cell>
          <cell r="I899" t="str">
            <v xml:space="preserve">  82А</v>
          </cell>
          <cell r="EL899">
            <v>1112.98</v>
          </cell>
          <cell r="EO899">
            <v>100.24416666666667</v>
          </cell>
        </row>
        <row r="900">
          <cell r="G900" t="str">
            <v>Бобровиця</v>
          </cell>
          <cell r="H900" t="str">
            <v>30 Років Перемоги</v>
          </cell>
          <cell r="I900">
            <v>206</v>
          </cell>
          <cell r="EL900">
            <v>930.94</v>
          </cell>
          <cell r="EO900">
            <v>163.72333333333333</v>
          </cell>
        </row>
        <row r="901">
          <cell r="G901" t="str">
            <v>Бобровиця</v>
          </cell>
          <cell r="H901" t="str">
            <v>30 Років Перемоги</v>
          </cell>
          <cell r="I901">
            <v>211</v>
          </cell>
          <cell r="EL901">
            <v>1308.76</v>
          </cell>
          <cell r="EO901">
            <v>91.105999999999995</v>
          </cell>
        </row>
        <row r="902">
          <cell r="G902" t="str">
            <v>Бобровиця</v>
          </cell>
          <cell r="H902" t="str">
            <v>Незалежності</v>
          </cell>
          <cell r="I902" t="str">
            <v>34А</v>
          </cell>
          <cell r="EL902">
            <v>825.5</v>
          </cell>
          <cell r="EO902">
            <v>209.58750000000001</v>
          </cell>
        </row>
        <row r="903">
          <cell r="G903" t="str">
            <v>Бобровиця</v>
          </cell>
          <cell r="H903" t="str">
            <v>Незалежності</v>
          </cell>
          <cell r="I903">
            <v>62</v>
          </cell>
          <cell r="EL903">
            <v>821.71</v>
          </cell>
          <cell r="EO903">
            <v>209.92500000000001</v>
          </cell>
        </row>
        <row r="904">
          <cell r="G904" t="str">
            <v>Бобровиця</v>
          </cell>
          <cell r="H904" t="str">
            <v>Горького</v>
          </cell>
          <cell r="I904">
            <v>104</v>
          </cell>
          <cell r="EL904">
            <v>858.12</v>
          </cell>
          <cell r="EO904">
            <v>183.19</v>
          </cell>
        </row>
        <row r="905">
          <cell r="G905" t="str">
            <v>Новий Биків</v>
          </cell>
          <cell r="H905" t="str">
            <v>Андрія Єсипка</v>
          </cell>
          <cell r="I905">
            <v>1</v>
          </cell>
          <cell r="EL905">
            <v>967.34</v>
          </cell>
          <cell r="EO905">
            <v>257.5983333333333</v>
          </cell>
        </row>
        <row r="906">
          <cell r="G906" t="str">
            <v>Новий Биків</v>
          </cell>
          <cell r="H906" t="str">
            <v>Грушевського</v>
          </cell>
          <cell r="I906">
            <v>2</v>
          </cell>
          <cell r="EL906">
            <v>858.12</v>
          </cell>
          <cell r="EO906">
            <v>287.274</v>
          </cell>
        </row>
        <row r="907">
          <cell r="G907" t="str">
            <v>Нова Басань</v>
          </cell>
          <cell r="H907" t="str">
            <v>Шевченка</v>
          </cell>
          <cell r="I907" t="str">
            <v>65а</v>
          </cell>
          <cell r="EL907">
            <v>785.3</v>
          </cell>
          <cell r="EO907">
            <v>553.27499999999998</v>
          </cell>
        </row>
        <row r="908">
          <cell r="G908" t="str">
            <v>Рудьківка</v>
          </cell>
          <cell r="H908" t="str">
            <v>Центральна</v>
          </cell>
          <cell r="I908" t="str">
            <v>82а</v>
          </cell>
          <cell r="EL908">
            <v>894.53</v>
          </cell>
          <cell r="EO908">
            <v>168.36333333333332</v>
          </cell>
        </row>
        <row r="909">
          <cell r="G909" t="str">
            <v>Марківці</v>
          </cell>
          <cell r="H909" t="str">
            <v>Петра Зубка</v>
          </cell>
          <cell r="I909">
            <v>7</v>
          </cell>
          <cell r="EL909">
            <v>967.34</v>
          </cell>
          <cell r="EO909">
            <v>138.58625000000001</v>
          </cell>
        </row>
        <row r="910">
          <cell r="G910" t="str">
            <v>Куликiвка (Кулик.)</v>
          </cell>
          <cell r="H910" t="str">
            <v>8 Березня</v>
          </cell>
          <cell r="I910" t="str">
            <v xml:space="preserve">  53А</v>
          </cell>
          <cell r="EL910">
            <v>957.53</v>
          </cell>
          <cell r="EO910">
            <v>62.255000000000003</v>
          </cell>
        </row>
        <row r="911">
          <cell r="G911" t="str">
            <v>Куликiвка (Кулик.)</v>
          </cell>
          <cell r="H911" t="str">
            <v>8 Березня</v>
          </cell>
          <cell r="I911" t="str">
            <v xml:space="preserve">  55</v>
          </cell>
          <cell r="EL911">
            <v>884.04</v>
          </cell>
          <cell r="EO911">
            <v>61.506</v>
          </cell>
        </row>
        <row r="912">
          <cell r="G912" t="str">
            <v>Куликiвка (Кулик.)</v>
          </cell>
          <cell r="H912" t="str">
            <v>8 Березня</v>
          </cell>
          <cell r="I912" t="str">
            <v xml:space="preserve">  55А</v>
          </cell>
          <cell r="EL912">
            <v>956.86</v>
          </cell>
          <cell r="EO912">
            <v>55.300555555555555</v>
          </cell>
        </row>
        <row r="913">
          <cell r="G913" t="str">
            <v>Куликiвка (Кулик.)</v>
          </cell>
          <cell r="H913" t="str">
            <v>8 Березня</v>
          </cell>
          <cell r="I913">
            <v>57</v>
          </cell>
          <cell r="EL913">
            <v>1143.58</v>
          </cell>
          <cell r="EO913">
            <v>53.733181818181826</v>
          </cell>
        </row>
        <row r="914">
          <cell r="G914" t="str">
            <v>Куликiвка (Кулик.)</v>
          </cell>
          <cell r="H914" t="str">
            <v>Миру</v>
          </cell>
          <cell r="I914">
            <v>45</v>
          </cell>
          <cell r="EL914">
            <v>6107.17</v>
          </cell>
          <cell r="EO914">
            <v>102.2145</v>
          </cell>
        </row>
        <row r="915">
          <cell r="G915" t="str">
            <v>Куликiвка (Кулик.)</v>
          </cell>
          <cell r="H915" t="str">
            <v>Миру</v>
          </cell>
          <cell r="I915" t="str">
            <v>45А</v>
          </cell>
          <cell r="EL915">
            <v>6273.01</v>
          </cell>
          <cell r="EO915">
            <v>108.59844827586207</v>
          </cell>
        </row>
        <row r="916">
          <cell r="G916" t="str">
            <v>Куликiвка (Кулик.)</v>
          </cell>
          <cell r="H916" t="str">
            <v>Миру</v>
          </cell>
          <cell r="I916">
            <v>49</v>
          </cell>
          <cell r="EL916">
            <v>4116.18</v>
          </cell>
          <cell r="EO916">
            <v>137.63433333333333</v>
          </cell>
        </row>
        <row r="917">
          <cell r="G917" t="str">
            <v>Куликiвка (Кулик.)</v>
          </cell>
          <cell r="H917" t="str">
            <v>Миру</v>
          </cell>
          <cell r="I917">
            <v>51</v>
          </cell>
          <cell r="EL917">
            <v>4640.2299999999996</v>
          </cell>
          <cell r="EO917">
            <v>103.68733333333334</v>
          </cell>
        </row>
        <row r="918">
          <cell r="G918" t="str">
            <v>Куликiвка (Кулик.)</v>
          </cell>
          <cell r="H918" t="str">
            <v>Миру</v>
          </cell>
          <cell r="I918">
            <v>71</v>
          </cell>
          <cell r="EL918">
            <v>1859.33</v>
          </cell>
          <cell r="EO918">
            <v>156.55083333333332</v>
          </cell>
        </row>
        <row r="919">
          <cell r="G919" t="str">
            <v>Куликiвка (Кулик.)</v>
          </cell>
          <cell r="H919" t="str">
            <v>Миру</v>
          </cell>
          <cell r="I919">
            <v>73</v>
          </cell>
          <cell r="EL919">
            <v>1786.51</v>
          </cell>
          <cell r="EO919">
            <v>150.48249999999999</v>
          </cell>
        </row>
        <row r="920">
          <cell r="G920" t="str">
            <v>Куликiвка (Кулик.)</v>
          </cell>
          <cell r="H920" t="str">
            <v>Миру</v>
          </cell>
          <cell r="I920">
            <v>81</v>
          </cell>
          <cell r="EL920">
            <v>3286.52</v>
          </cell>
          <cell r="EO920">
            <v>110.19333333333334</v>
          </cell>
        </row>
        <row r="921">
          <cell r="G921" t="str">
            <v>Куликiвка (Кулик.)</v>
          </cell>
          <cell r="H921" t="str">
            <v>Миру</v>
          </cell>
          <cell r="I921" t="str">
            <v xml:space="preserve">  81А</v>
          </cell>
          <cell r="EL921">
            <v>3140.89</v>
          </cell>
          <cell r="EO921">
            <v>108.97137931034483</v>
          </cell>
        </row>
        <row r="922">
          <cell r="G922" t="str">
            <v>Куликiвка (Кулик.)</v>
          </cell>
          <cell r="H922" t="str">
            <v>Миру</v>
          </cell>
          <cell r="I922" t="str">
            <v xml:space="preserve">  81Б</v>
          </cell>
          <cell r="EL922">
            <v>6034.36</v>
          </cell>
          <cell r="EO922">
            <v>100.89400000000001</v>
          </cell>
        </row>
        <row r="923">
          <cell r="G923" t="str">
            <v>Куликiвка (Кулик.)</v>
          </cell>
          <cell r="H923" t="str">
            <v>Миру</v>
          </cell>
          <cell r="I923">
            <v>116</v>
          </cell>
          <cell r="EL923">
            <v>4261.8100000000004</v>
          </cell>
          <cell r="EO923">
            <v>285.40600000000001</v>
          </cell>
        </row>
        <row r="924">
          <cell r="G924" t="str">
            <v>Куликiвка (Кулик.)</v>
          </cell>
          <cell r="H924" t="str">
            <v>Миру</v>
          </cell>
          <cell r="I924">
            <v>122</v>
          </cell>
          <cell r="EL924">
            <v>4043.36</v>
          </cell>
          <cell r="EO924">
            <v>169.27666666666667</v>
          </cell>
        </row>
        <row r="925">
          <cell r="G925" t="str">
            <v>Куликiвка (Кулик.)</v>
          </cell>
          <cell r="H925" t="str">
            <v>Миру</v>
          </cell>
          <cell r="I925">
            <v>124</v>
          </cell>
          <cell r="EL925">
            <v>1311.29</v>
          </cell>
          <cell r="EO925">
            <v>166.32124999999999</v>
          </cell>
        </row>
        <row r="926">
          <cell r="G926" t="str">
            <v>Куликiвка (Кулик.)</v>
          </cell>
          <cell r="H926" t="str">
            <v>Партизанська</v>
          </cell>
          <cell r="I926">
            <v>3</v>
          </cell>
          <cell r="EL926">
            <v>4042.69</v>
          </cell>
          <cell r="EO926">
            <v>290.1407142857143</v>
          </cell>
        </row>
        <row r="927">
          <cell r="G927" t="str">
            <v>Куликiвка (Кулик.)</v>
          </cell>
          <cell r="H927" t="str">
            <v>Партизанська</v>
          </cell>
          <cell r="I927">
            <v>5</v>
          </cell>
          <cell r="EL927">
            <v>4042.69</v>
          </cell>
          <cell r="EO927">
            <v>253.87312499999999</v>
          </cell>
        </row>
        <row r="928">
          <cell r="G928" t="str">
            <v>Куликiвка (Кулик.)</v>
          </cell>
          <cell r="H928" t="str">
            <v>Партизанська</v>
          </cell>
          <cell r="I928">
            <v>11</v>
          </cell>
          <cell r="EL928">
            <v>957.53</v>
          </cell>
          <cell r="EO928">
            <v>122.26125</v>
          </cell>
        </row>
        <row r="929">
          <cell r="G929" t="str">
            <v>Куликiвка (Кулик.)</v>
          </cell>
          <cell r="H929" t="str">
            <v>Партизанська</v>
          </cell>
          <cell r="I929" t="str">
            <v xml:space="preserve">  11А</v>
          </cell>
          <cell r="EL929">
            <v>884.71</v>
          </cell>
          <cell r="EO929">
            <v>150.87833333333333</v>
          </cell>
        </row>
        <row r="930">
          <cell r="G930" t="str">
            <v>Куликiвка (Кулик.)</v>
          </cell>
          <cell r="H930" t="str">
            <v>Партизанська</v>
          </cell>
          <cell r="I930">
            <v>15</v>
          </cell>
          <cell r="EL930">
            <v>1029.67</v>
          </cell>
          <cell r="EO930">
            <v>262.88</v>
          </cell>
        </row>
        <row r="931">
          <cell r="G931" t="str">
            <v>Куликiвка (Кулик.)</v>
          </cell>
          <cell r="H931" t="str">
            <v>Партизанська</v>
          </cell>
          <cell r="I931">
            <v>16</v>
          </cell>
          <cell r="EL931">
            <v>860.05</v>
          </cell>
          <cell r="EO931">
            <v>440.95</v>
          </cell>
        </row>
        <row r="932">
          <cell r="G932" t="str">
            <v>Куликiвка (Кулик.)</v>
          </cell>
          <cell r="H932" t="str">
            <v>Стадіонна</v>
          </cell>
          <cell r="I932">
            <v>1</v>
          </cell>
          <cell r="EL932">
            <v>2213.7600000000002</v>
          </cell>
          <cell r="EO932">
            <v>279.9325</v>
          </cell>
        </row>
        <row r="933">
          <cell r="G933" t="str">
            <v>Куликiвка (Кулик.)</v>
          </cell>
          <cell r="H933" t="str">
            <v>Стадіонна</v>
          </cell>
          <cell r="I933" t="str">
            <v xml:space="preserve">  6А</v>
          </cell>
          <cell r="EL933">
            <v>3140.89</v>
          </cell>
          <cell r="EO933">
            <v>287.87181818181818</v>
          </cell>
        </row>
        <row r="934">
          <cell r="G934" t="str">
            <v>Куликiвка (Кулик.)</v>
          </cell>
          <cell r="H934" t="str">
            <v>Шевченка</v>
          </cell>
          <cell r="I934" t="str">
            <v xml:space="preserve">  68А</v>
          </cell>
          <cell r="EL934">
            <v>4302.2299999999996</v>
          </cell>
          <cell r="EO934">
            <v>269.29124999999999</v>
          </cell>
        </row>
        <row r="935">
          <cell r="G935" t="str">
            <v>Білики</v>
          </cell>
          <cell r="H935" t="str">
            <v>Київська</v>
          </cell>
          <cell r="I935">
            <v>10</v>
          </cell>
          <cell r="EL935">
            <v>1040.76</v>
          </cell>
          <cell r="EO935">
            <v>152.35142857142858</v>
          </cell>
        </row>
        <row r="936">
          <cell r="G936" t="str">
            <v>Білики</v>
          </cell>
          <cell r="H936" t="str">
            <v>Київська</v>
          </cell>
          <cell r="I936">
            <v>8</v>
          </cell>
          <cell r="EL936">
            <v>1020.68</v>
          </cell>
          <cell r="EO936">
            <v>209.27600000000001</v>
          </cell>
        </row>
        <row r="937">
          <cell r="G937" t="str">
            <v>Десна</v>
          </cell>
          <cell r="H937" t="str">
            <v>Гнідаша</v>
          </cell>
          <cell r="I937">
            <v>5</v>
          </cell>
          <cell r="EL937">
            <v>853.18</v>
          </cell>
          <cell r="EO937">
            <v>54.93</v>
          </cell>
        </row>
        <row r="938">
          <cell r="G938" t="str">
            <v>Десна</v>
          </cell>
          <cell r="H938" t="str">
            <v>Гнідаша</v>
          </cell>
          <cell r="I938">
            <v>6</v>
          </cell>
          <cell r="EL938">
            <v>1228.3399999999999</v>
          </cell>
          <cell r="EO938">
            <v>104.50333333333333</v>
          </cell>
        </row>
        <row r="939">
          <cell r="G939" t="str">
            <v>Десна</v>
          </cell>
          <cell r="H939" t="str">
            <v>Довженка</v>
          </cell>
          <cell r="I939">
            <v>29</v>
          </cell>
          <cell r="EL939">
            <v>5911.24</v>
          </cell>
          <cell r="EO939">
            <v>371.05874999999997</v>
          </cell>
        </row>
        <row r="940">
          <cell r="G940" t="str">
            <v>Десна</v>
          </cell>
          <cell r="H940" t="str">
            <v>Довженка</v>
          </cell>
          <cell r="I940">
            <v>31</v>
          </cell>
          <cell r="EL940">
            <v>3203.82</v>
          </cell>
          <cell r="EO940">
            <v>269.12666666666667</v>
          </cell>
        </row>
        <row r="941">
          <cell r="G941" t="str">
            <v>Десна</v>
          </cell>
          <cell r="H941" t="str">
            <v>Довженка</v>
          </cell>
          <cell r="I941">
            <v>33</v>
          </cell>
          <cell r="EL941">
            <v>4200.08</v>
          </cell>
          <cell r="EO941">
            <v>264.11124999999998</v>
          </cell>
        </row>
        <row r="942">
          <cell r="G942" t="str">
            <v>Десна</v>
          </cell>
          <cell r="H942" t="str">
            <v>Довженка</v>
          </cell>
          <cell r="I942">
            <v>35</v>
          </cell>
          <cell r="EL942">
            <v>5981.04</v>
          </cell>
          <cell r="EO942">
            <v>166.85388888888889</v>
          </cell>
        </row>
        <row r="943">
          <cell r="G943" t="str">
            <v>Десна</v>
          </cell>
          <cell r="H943" t="str">
            <v>Довженка</v>
          </cell>
          <cell r="I943">
            <v>36</v>
          </cell>
          <cell r="EL943">
            <v>3631.07</v>
          </cell>
          <cell r="EO943">
            <v>101.57694444444445</v>
          </cell>
        </row>
        <row r="944">
          <cell r="G944" t="str">
            <v>Десна</v>
          </cell>
          <cell r="H944" t="str">
            <v>Довженка</v>
          </cell>
          <cell r="I944">
            <v>37</v>
          </cell>
          <cell r="EL944">
            <v>4984.78</v>
          </cell>
          <cell r="EO944">
            <v>139.17999999999998</v>
          </cell>
        </row>
        <row r="945">
          <cell r="G945" t="str">
            <v>Десна</v>
          </cell>
          <cell r="H945" t="str">
            <v>Довженка</v>
          </cell>
          <cell r="I945">
            <v>38</v>
          </cell>
          <cell r="EL945">
            <v>3631.07</v>
          </cell>
          <cell r="EO945">
            <v>101.57694444444445</v>
          </cell>
        </row>
        <row r="946">
          <cell r="G946" t="str">
            <v>Десна</v>
          </cell>
          <cell r="H946" t="str">
            <v>Довженка</v>
          </cell>
          <cell r="I946">
            <v>39</v>
          </cell>
          <cell r="EL946">
            <v>5008.76</v>
          </cell>
          <cell r="EO946">
            <v>139.8461111111111</v>
          </cell>
        </row>
        <row r="947">
          <cell r="G947" t="str">
            <v>Десна</v>
          </cell>
          <cell r="H947" t="str">
            <v>Довженка</v>
          </cell>
          <cell r="I947">
            <v>40</v>
          </cell>
          <cell r="EL947">
            <v>3203.82</v>
          </cell>
          <cell r="EO947">
            <v>89.708888888888893</v>
          </cell>
        </row>
        <row r="948">
          <cell r="G948" t="str">
            <v>Десна</v>
          </cell>
          <cell r="H948" t="str">
            <v>Довженка</v>
          </cell>
          <cell r="I948" t="str">
            <v>40А</v>
          </cell>
          <cell r="EL948">
            <v>14329.14</v>
          </cell>
          <cell r="EO948">
            <v>77.524270270270264</v>
          </cell>
        </row>
        <row r="949">
          <cell r="G949" t="str">
            <v>Десна</v>
          </cell>
          <cell r="H949" t="str">
            <v>Довженка</v>
          </cell>
          <cell r="I949">
            <v>41</v>
          </cell>
          <cell r="EL949">
            <v>3748.85</v>
          </cell>
          <cell r="EO949">
            <v>104.49166666666666</v>
          </cell>
        </row>
        <row r="950">
          <cell r="G950" t="str">
            <v>Десна</v>
          </cell>
          <cell r="H950" t="str">
            <v>Довженка</v>
          </cell>
          <cell r="I950">
            <v>42</v>
          </cell>
          <cell r="EL950">
            <v>4557.53</v>
          </cell>
          <cell r="EO950">
            <v>126.955</v>
          </cell>
        </row>
        <row r="951">
          <cell r="G951" t="str">
            <v>Десна</v>
          </cell>
          <cell r="H951" t="str">
            <v>Довженка</v>
          </cell>
          <cell r="I951" t="str">
            <v>42А</v>
          </cell>
          <cell r="EL951">
            <v>6548.52</v>
          </cell>
          <cell r="EO951">
            <v>54.678083333333333</v>
          </cell>
        </row>
        <row r="952">
          <cell r="G952" t="str">
            <v>Десна</v>
          </cell>
          <cell r="H952" t="str">
            <v>Довженка</v>
          </cell>
          <cell r="I952">
            <v>43</v>
          </cell>
          <cell r="EL952">
            <v>3655.06</v>
          </cell>
          <cell r="EO952">
            <v>101.88638888888889</v>
          </cell>
        </row>
        <row r="953">
          <cell r="G953" t="str">
            <v>Десна</v>
          </cell>
          <cell r="H953" t="str">
            <v>Довженка</v>
          </cell>
          <cell r="I953">
            <v>44</v>
          </cell>
          <cell r="EL953">
            <v>4557.53</v>
          </cell>
          <cell r="EO953">
            <v>126.955</v>
          </cell>
        </row>
        <row r="954">
          <cell r="G954" t="str">
            <v>Десна</v>
          </cell>
          <cell r="H954" t="str">
            <v>Довженка</v>
          </cell>
          <cell r="I954" t="str">
            <v xml:space="preserve">  44А</v>
          </cell>
          <cell r="EL954">
            <v>6293.5</v>
          </cell>
          <cell r="EO954">
            <v>63.063500000000005</v>
          </cell>
        </row>
        <row r="955">
          <cell r="G955" t="str">
            <v>Десна</v>
          </cell>
          <cell r="H955" t="str">
            <v>Довженка</v>
          </cell>
          <cell r="I955">
            <v>45</v>
          </cell>
          <cell r="EL955">
            <v>2107.0700000000002</v>
          </cell>
          <cell r="EO955">
            <v>37.855714285714285</v>
          </cell>
        </row>
        <row r="956">
          <cell r="G956" t="str">
            <v>Десна</v>
          </cell>
          <cell r="H956" t="str">
            <v>Довженка</v>
          </cell>
          <cell r="I956">
            <v>46</v>
          </cell>
          <cell r="EL956">
            <v>6005.03</v>
          </cell>
          <cell r="EO956">
            <v>167.16333333333333</v>
          </cell>
        </row>
        <row r="957">
          <cell r="G957" t="str">
            <v>Десна</v>
          </cell>
          <cell r="H957" t="str">
            <v>Довженка</v>
          </cell>
          <cell r="I957" t="str">
            <v xml:space="preserve">  46А</v>
          </cell>
          <cell r="EL957">
            <v>3655.06</v>
          </cell>
          <cell r="EO957">
            <v>53.939852941176468</v>
          </cell>
        </row>
        <row r="958">
          <cell r="G958" t="str">
            <v>Десна</v>
          </cell>
          <cell r="H958" t="str">
            <v>Довженка</v>
          </cell>
          <cell r="I958">
            <v>47</v>
          </cell>
          <cell r="EL958">
            <v>3655.06</v>
          </cell>
          <cell r="EO958">
            <v>52.398714285714284</v>
          </cell>
        </row>
        <row r="959">
          <cell r="G959" t="str">
            <v>Десна</v>
          </cell>
          <cell r="H959" t="str">
            <v>Довженка</v>
          </cell>
          <cell r="I959">
            <v>48</v>
          </cell>
          <cell r="EL959">
            <v>4215.72</v>
          </cell>
          <cell r="EO959">
            <v>42.285699999999999</v>
          </cell>
        </row>
        <row r="960">
          <cell r="G960" t="str">
            <v>Десна</v>
          </cell>
          <cell r="H960" t="str">
            <v>Довженка</v>
          </cell>
          <cell r="I960" t="str">
            <v xml:space="preserve">  48А</v>
          </cell>
          <cell r="EL960">
            <v>4431.6400000000003</v>
          </cell>
          <cell r="EO960">
            <v>55.556124999999994</v>
          </cell>
        </row>
        <row r="961">
          <cell r="G961" t="str">
            <v>Десна</v>
          </cell>
          <cell r="H961" t="str">
            <v>Довженка</v>
          </cell>
          <cell r="I961">
            <v>50</v>
          </cell>
          <cell r="EL961">
            <v>12102.65</v>
          </cell>
          <cell r="EO961">
            <v>122.37878787878788</v>
          </cell>
        </row>
        <row r="962">
          <cell r="G962" t="str">
            <v>Десна</v>
          </cell>
          <cell r="H962" t="str">
            <v>Довженка</v>
          </cell>
          <cell r="I962">
            <v>27</v>
          </cell>
          <cell r="EL962">
            <v>6709.31</v>
          </cell>
          <cell r="EO962">
            <v>420.13499999999999</v>
          </cell>
        </row>
        <row r="963">
          <cell r="G963" t="str">
            <v>Десна</v>
          </cell>
          <cell r="H963" t="str">
            <v>Довженка</v>
          </cell>
          <cell r="I963" t="str">
            <v xml:space="preserve">  50А</v>
          </cell>
          <cell r="EL963">
            <v>4337.84</v>
          </cell>
          <cell r="EO963">
            <v>55.072025316455694</v>
          </cell>
        </row>
        <row r="964">
          <cell r="G964" t="str">
            <v>Десна</v>
          </cell>
          <cell r="H964" t="str">
            <v>Івана Франка</v>
          </cell>
          <cell r="I964" t="str">
            <v xml:space="preserve">  28</v>
          </cell>
          <cell r="EL964">
            <v>6383.41</v>
          </cell>
          <cell r="EO964">
            <v>399.76625000000001</v>
          </cell>
        </row>
        <row r="965">
          <cell r="G965" t="str">
            <v>Десна</v>
          </cell>
          <cell r="H965" t="str">
            <v>Івана Франка</v>
          </cell>
          <cell r="I965" t="str">
            <v xml:space="preserve">  28А</v>
          </cell>
          <cell r="EL965">
            <v>4320.12</v>
          </cell>
          <cell r="EO965">
            <v>270.81062500000002</v>
          </cell>
        </row>
        <row r="966">
          <cell r="G966" t="str">
            <v>Десна</v>
          </cell>
          <cell r="H966" t="str">
            <v>Івана Франка</v>
          </cell>
          <cell r="I966" t="str">
            <v xml:space="preserve">  30</v>
          </cell>
          <cell r="EL966">
            <v>4413.91</v>
          </cell>
          <cell r="EO966">
            <v>276.67250000000001</v>
          </cell>
        </row>
        <row r="967">
          <cell r="G967" t="str">
            <v>Десна</v>
          </cell>
          <cell r="H967" t="str">
            <v>Івана Франка</v>
          </cell>
          <cell r="I967" t="str">
            <v xml:space="preserve">  30А</v>
          </cell>
          <cell r="EL967">
            <v>3891.79</v>
          </cell>
          <cell r="EO967">
            <v>354.9672727272727</v>
          </cell>
        </row>
        <row r="968">
          <cell r="G968" t="str">
            <v>Десна</v>
          </cell>
          <cell r="H968" t="str">
            <v>Івана Франка</v>
          </cell>
          <cell r="I968">
            <v>32</v>
          </cell>
          <cell r="EL968">
            <v>4343.03</v>
          </cell>
          <cell r="EO968">
            <v>272.24250000000001</v>
          </cell>
        </row>
        <row r="969">
          <cell r="G969" t="str">
            <v>Десна</v>
          </cell>
          <cell r="H969" t="str">
            <v>Івана Франка</v>
          </cell>
          <cell r="I969">
            <v>34</v>
          </cell>
          <cell r="EL969">
            <v>4343.03</v>
          </cell>
          <cell r="EO969">
            <v>272.24250000000001</v>
          </cell>
        </row>
        <row r="970">
          <cell r="G970" t="str">
            <v>Десна</v>
          </cell>
          <cell r="H970" t="str">
            <v>Івана Франка</v>
          </cell>
          <cell r="I970">
            <v>36</v>
          </cell>
          <cell r="EL970">
            <v>3985.58</v>
          </cell>
          <cell r="EO970">
            <v>114.24085714285714</v>
          </cell>
        </row>
        <row r="971">
          <cell r="G971" t="str">
            <v>Десна</v>
          </cell>
          <cell r="H971" t="str">
            <v>Івана Франка</v>
          </cell>
          <cell r="I971">
            <v>37</v>
          </cell>
          <cell r="EL971">
            <v>3985.58</v>
          </cell>
          <cell r="EO971">
            <v>166.60124999999999</v>
          </cell>
        </row>
        <row r="972">
          <cell r="G972" t="str">
            <v>Десна</v>
          </cell>
          <cell r="H972" t="str">
            <v>Івана Франка</v>
          </cell>
          <cell r="I972">
            <v>38</v>
          </cell>
          <cell r="EL972">
            <v>3985.58</v>
          </cell>
          <cell r="EO972">
            <v>114.24085714285714</v>
          </cell>
        </row>
        <row r="973">
          <cell r="G973" t="str">
            <v>Десна</v>
          </cell>
          <cell r="H973" t="str">
            <v>Івана Франка</v>
          </cell>
          <cell r="I973">
            <v>40</v>
          </cell>
          <cell r="EL973">
            <v>3985.58</v>
          </cell>
          <cell r="EO973">
            <v>111.0675</v>
          </cell>
        </row>
        <row r="974">
          <cell r="G974" t="str">
            <v>Десна</v>
          </cell>
          <cell r="H974" t="str">
            <v>Івана Франка</v>
          </cell>
          <cell r="I974">
            <v>42</v>
          </cell>
          <cell r="EL974">
            <v>3985.58</v>
          </cell>
          <cell r="EO974">
            <v>111.0675</v>
          </cell>
        </row>
        <row r="975">
          <cell r="G975" t="str">
            <v>Десна</v>
          </cell>
          <cell r="H975" t="str">
            <v>Івана Франка</v>
          </cell>
          <cell r="I975">
            <v>44</v>
          </cell>
          <cell r="EL975">
            <v>3985.58</v>
          </cell>
          <cell r="EO975">
            <v>111.0675</v>
          </cell>
        </row>
        <row r="976">
          <cell r="G976" t="str">
            <v>Десна</v>
          </cell>
          <cell r="H976" t="str">
            <v>Рибалка</v>
          </cell>
          <cell r="I976">
            <v>1</v>
          </cell>
          <cell r="EL976">
            <v>6406.44</v>
          </cell>
          <cell r="EO976">
            <v>85.590533333333326</v>
          </cell>
        </row>
        <row r="977">
          <cell r="G977" t="str">
            <v>Десна</v>
          </cell>
          <cell r="H977" t="str">
            <v>Рибалка</v>
          </cell>
          <cell r="I977" t="str">
            <v>1А</v>
          </cell>
          <cell r="EL977">
            <v>6406.44</v>
          </cell>
          <cell r="EO977">
            <v>87.132533333333328</v>
          </cell>
        </row>
        <row r="978">
          <cell r="G978" t="str">
            <v>Десна</v>
          </cell>
          <cell r="H978" t="str">
            <v>Рибалка</v>
          </cell>
          <cell r="I978">
            <v>3</v>
          </cell>
          <cell r="EL978">
            <v>6406.44</v>
          </cell>
          <cell r="EO978">
            <v>87.132533333333328</v>
          </cell>
        </row>
        <row r="979">
          <cell r="G979" t="str">
            <v>Десна</v>
          </cell>
          <cell r="H979" t="str">
            <v>Рибалка</v>
          </cell>
          <cell r="I979" t="str">
            <v>3А</v>
          </cell>
          <cell r="EL979">
            <v>5937.48</v>
          </cell>
          <cell r="EO979">
            <v>80.879733333333334</v>
          </cell>
        </row>
        <row r="980">
          <cell r="G980" t="str">
            <v>Десна</v>
          </cell>
          <cell r="H980" t="str">
            <v>Рибалка</v>
          </cell>
          <cell r="I980">
            <v>5</v>
          </cell>
          <cell r="EL980">
            <v>8322.9</v>
          </cell>
          <cell r="EO980">
            <v>93.904444444444437</v>
          </cell>
        </row>
        <row r="981">
          <cell r="G981" t="str">
            <v>Десна</v>
          </cell>
          <cell r="H981" t="str">
            <v>Ювілейна</v>
          </cell>
          <cell r="I981">
            <v>2</v>
          </cell>
          <cell r="EL981">
            <v>8322.9</v>
          </cell>
          <cell r="EO981">
            <v>85.36767676767677</v>
          </cell>
        </row>
        <row r="982">
          <cell r="G982" t="str">
            <v>Козелець</v>
          </cell>
          <cell r="H982" t="str">
            <v>Вознесенська</v>
          </cell>
          <cell r="I982" t="str">
            <v>2а</v>
          </cell>
          <cell r="EL982">
            <v>3417.65</v>
          </cell>
          <cell r="EO982">
            <v>118.205</v>
          </cell>
        </row>
        <row r="983">
          <cell r="G983" t="str">
            <v>Козелець</v>
          </cell>
          <cell r="H983" t="str">
            <v>Євгенія Лоскота</v>
          </cell>
          <cell r="I983" t="str">
            <v xml:space="preserve">  12А</v>
          </cell>
          <cell r="EL983">
            <v>4389.92</v>
          </cell>
          <cell r="EO983">
            <v>376.53500000000003</v>
          </cell>
        </row>
        <row r="984">
          <cell r="G984" t="str">
            <v>Козелець</v>
          </cell>
          <cell r="H984" t="str">
            <v>Жуковського</v>
          </cell>
          <cell r="I984">
            <v>8</v>
          </cell>
          <cell r="EL984">
            <v>2421.38</v>
          </cell>
          <cell r="EO984">
            <v>318.73500000000001</v>
          </cell>
        </row>
        <row r="985">
          <cell r="G985" t="str">
            <v>Козелець</v>
          </cell>
          <cell r="H985" t="str">
            <v>Жуковського</v>
          </cell>
          <cell r="I985">
            <v>12</v>
          </cell>
          <cell r="EL985">
            <v>4363.97</v>
          </cell>
          <cell r="EO985">
            <v>280.77937500000002</v>
          </cell>
        </row>
        <row r="986">
          <cell r="G986" t="str">
            <v>Козелець</v>
          </cell>
          <cell r="H986" t="str">
            <v>Жуковського</v>
          </cell>
          <cell r="I986">
            <v>13</v>
          </cell>
          <cell r="EL986">
            <v>4393.16</v>
          </cell>
          <cell r="EO986">
            <v>282.60374999999999</v>
          </cell>
        </row>
        <row r="987">
          <cell r="G987" t="str">
            <v>Козелець</v>
          </cell>
          <cell r="H987" t="str">
            <v>Жуковського</v>
          </cell>
          <cell r="I987">
            <v>14</v>
          </cell>
          <cell r="EL987">
            <v>1017.73</v>
          </cell>
          <cell r="EO987">
            <v>286.5575</v>
          </cell>
        </row>
        <row r="988">
          <cell r="G988" t="str">
            <v>Козелець</v>
          </cell>
          <cell r="H988" t="str">
            <v>Жуковського</v>
          </cell>
          <cell r="I988">
            <v>15</v>
          </cell>
          <cell r="EL988">
            <v>4413.91</v>
          </cell>
          <cell r="EO988">
            <v>283.90062499999999</v>
          </cell>
        </row>
        <row r="989">
          <cell r="G989" t="str">
            <v>Козелець</v>
          </cell>
          <cell r="H989" t="str">
            <v>Жуковського</v>
          </cell>
          <cell r="I989">
            <v>17</v>
          </cell>
          <cell r="EL989">
            <v>4199.29</v>
          </cell>
          <cell r="EO989">
            <v>270.486875</v>
          </cell>
        </row>
        <row r="990">
          <cell r="G990" t="str">
            <v>Козелець</v>
          </cell>
          <cell r="H990" t="str">
            <v>Жуковського</v>
          </cell>
          <cell r="I990" t="str">
            <v xml:space="preserve">  17А</v>
          </cell>
          <cell r="EL990">
            <v>4909.12</v>
          </cell>
          <cell r="EO990">
            <v>96.877307692307696</v>
          </cell>
        </row>
        <row r="991">
          <cell r="G991" t="str">
            <v>Козелець</v>
          </cell>
          <cell r="H991" t="str">
            <v>Івана Котляревського</v>
          </cell>
          <cell r="I991" t="str">
            <v xml:space="preserve">  2Б</v>
          </cell>
          <cell r="EL991">
            <v>3417.65</v>
          </cell>
          <cell r="EO991">
            <v>114.77833333333334</v>
          </cell>
        </row>
        <row r="992">
          <cell r="G992" t="str">
            <v>Козелець</v>
          </cell>
          <cell r="H992" t="str">
            <v>Розумовських</v>
          </cell>
          <cell r="I992">
            <v>24</v>
          </cell>
          <cell r="EL992">
            <v>1656.55</v>
          </cell>
          <cell r="EO992">
            <v>210.28125</v>
          </cell>
        </row>
        <row r="993">
          <cell r="G993" t="str">
            <v>Козелець</v>
          </cell>
          <cell r="H993" t="str">
            <v>Розумовських</v>
          </cell>
          <cell r="I993" t="str">
            <v xml:space="preserve">  41А</v>
          </cell>
          <cell r="EL993">
            <v>4601.5</v>
          </cell>
          <cell r="EO993">
            <v>210.44409090909093</v>
          </cell>
        </row>
        <row r="994">
          <cell r="G994" t="str">
            <v>Козелець</v>
          </cell>
          <cell r="H994" t="str">
            <v>Соборності</v>
          </cell>
          <cell r="I994">
            <v>4</v>
          </cell>
          <cell r="EL994">
            <v>1304.29</v>
          </cell>
          <cell r="EO994">
            <v>332.17750000000001</v>
          </cell>
        </row>
        <row r="995">
          <cell r="G995" t="str">
            <v>Козелець</v>
          </cell>
          <cell r="H995" t="str">
            <v>Соборності</v>
          </cell>
          <cell r="I995">
            <v>34</v>
          </cell>
          <cell r="EL995">
            <v>4413.91</v>
          </cell>
          <cell r="EO995">
            <v>296.31666666666666</v>
          </cell>
        </row>
        <row r="996">
          <cell r="G996" t="str">
            <v>Козелець</v>
          </cell>
          <cell r="H996" t="str">
            <v>Соборності</v>
          </cell>
          <cell r="I996">
            <v>36</v>
          </cell>
          <cell r="EL996">
            <v>2514.5</v>
          </cell>
          <cell r="EO996">
            <v>317.20375000000001</v>
          </cell>
        </row>
        <row r="997">
          <cell r="G997" t="str">
            <v>Козелець</v>
          </cell>
          <cell r="H997" t="str">
            <v>Соборності</v>
          </cell>
          <cell r="I997">
            <v>38</v>
          </cell>
          <cell r="EL997">
            <v>2559.02</v>
          </cell>
          <cell r="EO997">
            <v>367.77714285714285</v>
          </cell>
        </row>
        <row r="998">
          <cell r="G998" t="str">
            <v>Козелець</v>
          </cell>
          <cell r="H998" t="str">
            <v>Соборності</v>
          </cell>
          <cell r="I998" t="str">
            <v xml:space="preserve">  45А</v>
          </cell>
          <cell r="EL998">
            <v>3367.7</v>
          </cell>
          <cell r="EO998">
            <v>116.34931034482759</v>
          </cell>
        </row>
        <row r="999">
          <cell r="G999" t="str">
            <v>Козелець</v>
          </cell>
          <cell r="H999" t="str">
            <v>Соборності</v>
          </cell>
          <cell r="I999">
            <v>46</v>
          </cell>
          <cell r="EL999">
            <v>2514.5</v>
          </cell>
          <cell r="EO999">
            <v>314.95499999999998</v>
          </cell>
        </row>
        <row r="1000">
          <cell r="G1000" t="str">
            <v>Козелець</v>
          </cell>
          <cell r="H1000" t="str">
            <v>Соборності</v>
          </cell>
          <cell r="I1000">
            <v>49</v>
          </cell>
          <cell r="EL1000">
            <v>3414.6</v>
          </cell>
          <cell r="EO1000">
            <v>113.99133333333333</v>
          </cell>
        </row>
        <row r="1001">
          <cell r="G1001" t="str">
            <v>Козелець</v>
          </cell>
          <cell r="H1001" t="str">
            <v>Соборності</v>
          </cell>
          <cell r="I1001" t="str">
            <v xml:space="preserve">  51А</v>
          </cell>
          <cell r="EL1001">
            <v>3390.61</v>
          </cell>
          <cell r="EO1001">
            <v>113.23466666666667</v>
          </cell>
        </row>
        <row r="1002">
          <cell r="G1002" t="str">
            <v>Козелець</v>
          </cell>
          <cell r="H1002" t="str">
            <v>Соборності</v>
          </cell>
          <cell r="I1002" t="str">
            <v xml:space="preserve">  52А</v>
          </cell>
          <cell r="EL1002">
            <v>6406.44</v>
          </cell>
          <cell r="EO1002">
            <v>103.59919354838709</v>
          </cell>
        </row>
        <row r="1003">
          <cell r="G1003" t="str">
            <v>Козелець</v>
          </cell>
          <cell r="H1003" t="str">
            <v>Соборності</v>
          </cell>
          <cell r="I1003" t="str">
            <v xml:space="preserve">  54</v>
          </cell>
          <cell r="EL1003">
            <v>4413.91</v>
          </cell>
          <cell r="EO1003">
            <v>295.20333333333332</v>
          </cell>
        </row>
        <row r="1004">
          <cell r="G1004" t="str">
            <v>Козелець</v>
          </cell>
          <cell r="H1004" t="str">
            <v>Соборності</v>
          </cell>
          <cell r="I1004">
            <v>56</v>
          </cell>
          <cell r="EL1004">
            <v>2421.38</v>
          </cell>
          <cell r="EO1004">
            <v>304.27875</v>
          </cell>
        </row>
        <row r="1005">
          <cell r="G1005" t="str">
            <v>Козелець</v>
          </cell>
          <cell r="H1005" t="str">
            <v>Соборності</v>
          </cell>
          <cell r="I1005">
            <v>65</v>
          </cell>
          <cell r="EL1005">
            <v>3558.22</v>
          </cell>
          <cell r="EO1005">
            <v>118.99299999999999</v>
          </cell>
        </row>
        <row r="1006">
          <cell r="G1006" t="str">
            <v>Козелець</v>
          </cell>
          <cell r="H1006" t="str">
            <v>Соборності</v>
          </cell>
          <cell r="I1006" t="str">
            <v xml:space="preserve">  65Б</v>
          </cell>
          <cell r="EL1006">
            <v>3487.45</v>
          </cell>
          <cell r="EO1006">
            <v>116.41966666666667</v>
          </cell>
        </row>
        <row r="1007">
          <cell r="G1007" t="str">
            <v>Козелець</v>
          </cell>
          <cell r="H1007" t="str">
            <v>Соборності</v>
          </cell>
          <cell r="I1007" t="str">
            <v xml:space="preserve">  65В</v>
          </cell>
          <cell r="EL1007">
            <v>3534.35</v>
          </cell>
          <cell r="EO1007">
            <v>118.11166666666666</v>
          </cell>
        </row>
        <row r="1008">
          <cell r="G1008" t="str">
            <v>Козелець</v>
          </cell>
          <cell r="H1008" t="str">
            <v>Соборності</v>
          </cell>
          <cell r="I1008">
            <v>67</v>
          </cell>
          <cell r="EL1008">
            <v>2724.25</v>
          </cell>
          <cell r="EO1008">
            <v>170.7475</v>
          </cell>
        </row>
        <row r="1009">
          <cell r="G1009" t="str">
            <v>Козелець</v>
          </cell>
          <cell r="H1009" t="str">
            <v>Соборності</v>
          </cell>
          <cell r="I1009">
            <v>69</v>
          </cell>
          <cell r="EL1009">
            <v>4363.97</v>
          </cell>
          <cell r="EO1009">
            <v>273.06937499999998</v>
          </cell>
        </row>
        <row r="1010">
          <cell r="G1010" t="str">
            <v>Козелець</v>
          </cell>
          <cell r="H1010" t="str">
            <v>Соборності</v>
          </cell>
          <cell r="I1010" t="str">
            <v>69А</v>
          </cell>
          <cell r="EL1010">
            <v>7548.58</v>
          </cell>
          <cell r="EO1010">
            <v>236.09406250000001</v>
          </cell>
        </row>
        <row r="1011">
          <cell r="G1011" t="str">
            <v>Козелець</v>
          </cell>
          <cell r="H1011" t="str">
            <v>Соборності</v>
          </cell>
          <cell r="I1011" t="str">
            <v xml:space="preserve">  71А</v>
          </cell>
          <cell r="EL1011">
            <v>2608.9699999999998</v>
          </cell>
          <cell r="EO1011">
            <v>163.38187500000001</v>
          </cell>
        </row>
        <row r="1012">
          <cell r="G1012" t="str">
            <v>Козелець</v>
          </cell>
          <cell r="H1012" t="str">
            <v>Соборності</v>
          </cell>
          <cell r="I1012">
            <v>73</v>
          </cell>
          <cell r="EL1012">
            <v>4339.9799999999996</v>
          </cell>
          <cell r="EO1012">
            <v>272.29312499999997</v>
          </cell>
        </row>
        <row r="1013">
          <cell r="G1013" t="str">
            <v>Козелець</v>
          </cell>
          <cell r="H1013" t="str">
            <v>Соборності</v>
          </cell>
          <cell r="I1013">
            <v>75</v>
          </cell>
          <cell r="EL1013">
            <v>5266.44</v>
          </cell>
          <cell r="EO1013">
            <v>440.15499999999997</v>
          </cell>
        </row>
        <row r="1014">
          <cell r="G1014" t="str">
            <v>Козелець</v>
          </cell>
          <cell r="H1014" t="str">
            <v>Соборності</v>
          </cell>
          <cell r="I1014" t="str">
            <v xml:space="preserve">  75А</v>
          </cell>
          <cell r="EL1014">
            <v>4339.9799999999996</v>
          </cell>
          <cell r="EO1014">
            <v>272.21249999999998</v>
          </cell>
        </row>
        <row r="1015">
          <cell r="G1015" t="str">
            <v>Козелець</v>
          </cell>
          <cell r="H1015" t="str">
            <v>Соборності</v>
          </cell>
          <cell r="I1015">
            <v>80</v>
          </cell>
          <cell r="EL1015">
            <v>4791.22</v>
          </cell>
          <cell r="EO1015">
            <v>300.575625</v>
          </cell>
        </row>
        <row r="1016">
          <cell r="G1016" t="str">
            <v>Козелець</v>
          </cell>
          <cell r="H1016" t="str">
            <v>Соборності</v>
          </cell>
          <cell r="I1016" t="str">
            <v xml:space="preserve">  80А</v>
          </cell>
          <cell r="EL1016">
            <v>4339.9799999999996</v>
          </cell>
          <cell r="EO1016">
            <v>271.97187500000001</v>
          </cell>
        </row>
        <row r="1017">
          <cell r="G1017" t="str">
            <v>Козелець</v>
          </cell>
          <cell r="H1017" t="str">
            <v>Соборності</v>
          </cell>
          <cell r="I1017" t="str">
            <v xml:space="preserve">  80Б</v>
          </cell>
          <cell r="EL1017">
            <v>2535.04</v>
          </cell>
          <cell r="EO1017">
            <v>159.08250000000001</v>
          </cell>
        </row>
        <row r="1018">
          <cell r="G1018" t="str">
            <v>Козелець</v>
          </cell>
          <cell r="H1018" t="str">
            <v>Соборності</v>
          </cell>
          <cell r="I1018">
            <v>82</v>
          </cell>
          <cell r="EL1018">
            <v>2535.04</v>
          </cell>
          <cell r="EO1018">
            <v>180.13933333333335</v>
          </cell>
        </row>
        <row r="1019">
          <cell r="G1019" t="str">
            <v>Козелець</v>
          </cell>
          <cell r="H1019" t="str">
            <v>Соборності</v>
          </cell>
          <cell r="I1019">
            <v>84</v>
          </cell>
          <cell r="EL1019">
            <v>2371.44</v>
          </cell>
          <cell r="EO1019">
            <v>314.09875</v>
          </cell>
        </row>
        <row r="1020">
          <cell r="G1020" t="str">
            <v>Козелець</v>
          </cell>
          <cell r="H1020" t="str">
            <v>Соборності</v>
          </cell>
          <cell r="I1020" t="str">
            <v xml:space="preserve">  84А</v>
          </cell>
          <cell r="EL1020">
            <v>4176.38</v>
          </cell>
          <cell r="EO1020">
            <v>262.38937499999997</v>
          </cell>
        </row>
        <row r="1021">
          <cell r="G1021" t="str">
            <v>Козелець</v>
          </cell>
          <cell r="H1021" t="str">
            <v>Соборності</v>
          </cell>
          <cell r="I1021" t="str">
            <v xml:space="preserve">  105А</v>
          </cell>
          <cell r="EL1021">
            <v>2371.44</v>
          </cell>
          <cell r="EO1021">
            <v>298.83999999999997</v>
          </cell>
        </row>
        <row r="1022">
          <cell r="G1022" t="str">
            <v>Козелець</v>
          </cell>
          <cell r="H1022" t="str">
            <v>Соборності</v>
          </cell>
          <cell r="I1022">
            <v>109</v>
          </cell>
          <cell r="EL1022">
            <v>2348.12</v>
          </cell>
          <cell r="EO1022">
            <v>296.72750000000002</v>
          </cell>
        </row>
        <row r="1023">
          <cell r="G1023" t="str">
            <v>Козелець</v>
          </cell>
          <cell r="H1023" t="str">
            <v>Соборності</v>
          </cell>
          <cell r="I1023">
            <v>110</v>
          </cell>
          <cell r="EL1023">
            <v>1322.02</v>
          </cell>
          <cell r="EO1023">
            <v>168.465</v>
          </cell>
        </row>
        <row r="1024">
          <cell r="G1024" t="str">
            <v>Козелець</v>
          </cell>
          <cell r="H1024" t="str">
            <v>Соборності</v>
          </cell>
          <cell r="I1024" t="str">
            <v xml:space="preserve">  111А</v>
          </cell>
          <cell r="EL1024">
            <v>2371.44</v>
          </cell>
          <cell r="EO1024">
            <v>299.64249999999998</v>
          </cell>
        </row>
        <row r="1025">
          <cell r="G1025" t="str">
            <v>Козелець</v>
          </cell>
          <cell r="H1025" t="str">
            <v>Соборності</v>
          </cell>
          <cell r="I1025">
            <v>116</v>
          </cell>
          <cell r="EL1025">
            <v>4339.9799999999996</v>
          </cell>
          <cell r="EO1025">
            <v>181.90333333333334</v>
          </cell>
        </row>
        <row r="1026">
          <cell r="G1026" t="str">
            <v>Козелець</v>
          </cell>
          <cell r="H1026" t="str">
            <v>Соборності</v>
          </cell>
          <cell r="I1026">
            <v>119</v>
          </cell>
          <cell r="EL1026">
            <v>970.84</v>
          </cell>
          <cell r="EO1026">
            <v>140.52714285714288</v>
          </cell>
        </row>
        <row r="1027">
          <cell r="G1027" t="str">
            <v>Красилівка</v>
          </cell>
          <cell r="H1027" t="str">
            <v>Промислова</v>
          </cell>
          <cell r="I1027">
            <v>2</v>
          </cell>
          <cell r="EL1027">
            <v>1418.28</v>
          </cell>
          <cell r="EO1027">
            <v>130.10272727272729</v>
          </cell>
        </row>
        <row r="1028">
          <cell r="G1028" t="str">
            <v>Красилівка</v>
          </cell>
          <cell r="H1028" t="str">
            <v>Промислова</v>
          </cell>
          <cell r="I1028">
            <v>4</v>
          </cell>
          <cell r="EL1028">
            <v>1632.56</v>
          </cell>
          <cell r="EO1028">
            <v>119.36499999999999</v>
          </cell>
        </row>
        <row r="1029">
          <cell r="G1029" t="str">
            <v>Лемеші</v>
          </cell>
          <cell r="H1029" t="str">
            <v>Магістральна</v>
          </cell>
          <cell r="I1029">
            <v>31</v>
          </cell>
          <cell r="EL1029">
            <v>1511.4</v>
          </cell>
          <cell r="EO1029">
            <v>193.74375000000001</v>
          </cell>
        </row>
        <row r="1030">
          <cell r="G1030" t="str">
            <v>Лемеші</v>
          </cell>
          <cell r="H1030" t="str">
            <v>Садова</v>
          </cell>
          <cell r="I1030" t="str">
            <v xml:space="preserve">  1А</v>
          </cell>
          <cell r="EL1030">
            <v>1418.86</v>
          </cell>
          <cell r="EO1030">
            <v>121.45083333333334</v>
          </cell>
        </row>
        <row r="1031">
          <cell r="G1031" t="str">
            <v>Новий Шлях</v>
          </cell>
          <cell r="H1031" t="str">
            <v>30 Років Перемоги</v>
          </cell>
          <cell r="I1031">
            <v>4</v>
          </cell>
          <cell r="EL1031">
            <v>4958.9399999999996</v>
          </cell>
          <cell r="EO1031">
            <v>277.63833333333332</v>
          </cell>
        </row>
        <row r="1032">
          <cell r="G1032" t="str">
            <v>Новий Шлях</v>
          </cell>
          <cell r="H1032" t="str">
            <v>30 Років Перемоги</v>
          </cell>
          <cell r="I1032">
            <v>6</v>
          </cell>
          <cell r="EL1032">
            <v>3417.65</v>
          </cell>
          <cell r="EO1032">
            <v>192.01111111111109</v>
          </cell>
        </row>
        <row r="1033">
          <cell r="G1033" t="str">
            <v>Новий Шлях</v>
          </cell>
          <cell r="H1033" t="str">
            <v>30 Років Перемоги</v>
          </cell>
          <cell r="I1033">
            <v>8</v>
          </cell>
          <cell r="EL1033">
            <v>5005.84</v>
          </cell>
          <cell r="EO1033">
            <v>280.24388888888893</v>
          </cell>
        </row>
        <row r="1034">
          <cell r="G1034" t="str">
            <v>Новий Шлях</v>
          </cell>
          <cell r="H1034" t="str">
            <v>Підвисоцького</v>
          </cell>
          <cell r="I1034">
            <v>11</v>
          </cell>
          <cell r="EL1034">
            <v>2444.29</v>
          </cell>
          <cell r="EO1034">
            <v>206.90333333333334</v>
          </cell>
        </row>
        <row r="1035">
          <cell r="G1035" t="str">
            <v>Новий Шлях</v>
          </cell>
          <cell r="H1035" t="str">
            <v>Підвисоцького</v>
          </cell>
          <cell r="I1035">
            <v>20</v>
          </cell>
          <cell r="EL1035">
            <v>4671.3</v>
          </cell>
          <cell r="EO1035">
            <v>313.99</v>
          </cell>
        </row>
        <row r="1036">
          <cell r="G1036" t="str">
            <v>Новий Шлях</v>
          </cell>
          <cell r="H1036" t="str">
            <v>Польова</v>
          </cell>
          <cell r="I1036">
            <v>30</v>
          </cell>
          <cell r="EL1036">
            <v>3605.23</v>
          </cell>
          <cell r="EO1036">
            <v>202.43222222222224</v>
          </cell>
        </row>
        <row r="1037">
          <cell r="G1037" t="str">
            <v>Новий Шлях</v>
          </cell>
          <cell r="H1037" t="str">
            <v>Центральна</v>
          </cell>
          <cell r="I1037">
            <v>1</v>
          </cell>
          <cell r="EL1037">
            <v>3534.35</v>
          </cell>
          <cell r="EO1037">
            <v>324.80909090909091</v>
          </cell>
        </row>
        <row r="1038">
          <cell r="G1038" t="str">
            <v>Новий Шлях</v>
          </cell>
          <cell r="H1038" t="str">
            <v>Центральна</v>
          </cell>
          <cell r="I1038">
            <v>9</v>
          </cell>
          <cell r="EL1038">
            <v>4296.13</v>
          </cell>
          <cell r="EO1038">
            <v>135.0571875</v>
          </cell>
        </row>
        <row r="1039">
          <cell r="G1039" t="str">
            <v>Остер</v>
          </cell>
          <cell r="H1039" t="str">
            <v>8 Березня</v>
          </cell>
          <cell r="I1039" t="str">
            <v xml:space="preserve">  5А</v>
          </cell>
          <cell r="EL1039">
            <v>2348.12</v>
          </cell>
          <cell r="EO1039">
            <v>296.72750000000002</v>
          </cell>
        </row>
        <row r="1040">
          <cell r="G1040" t="str">
            <v>Остер</v>
          </cell>
          <cell r="H1040" t="str">
            <v>8 Березня</v>
          </cell>
          <cell r="I1040">
            <v>14</v>
          </cell>
          <cell r="EL1040">
            <v>2348.12</v>
          </cell>
          <cell r="EO1040">
            <v>124.93789473684211</v>
          </cell>
        </row>
        <row r="1041">
          <cell r="G1041" t="str">
            <v>Остер</v>
          </cell>
          <cell r="H1041" t="str">
            <v>А.О. Грановського</v>
          </cell>
          <cell r="I1041">
            <v>44</v>
          </cell>
          <cell r="EL1041">
            <v>3558.22</v>
          </cell>
          <cell r="EO1041">
            <v>120.32066666666667</v>
          </cell>
        </row>
        <row r="1042">
          <cell r="G1042" t="str">
            <v>Остер</v>
          </cell>
          <cell r="H1042" t="str">
            <v>А.О. Грановського</v>
          </cell>
          <cell r="I1042" t="str">
            <v xml:space="preserve">  46А</v>
          </cell>
          <cell r="EL1042">
            <v>3487.45</v>
          </cell>
          <cell r="EO1042">
            <v>117.105</v>
          </cell>
        </row>
        <row r="1043">
          <cell r="G1043" t="str">
            <v>Остер</v>
          </cell>
          <cell r="H1043" t="str">
            <v>Богдана Хмельницького</v>
          </cell>
          <cell r="I1043">
            <v>69</v>
          </cell>
          <cell r="EL1043">
            <v>5360.23</v>
          </cell>
          <cell r="EO1043">
            <v>384.70928571428573</v>
          </cell>
        </row>
        <row r="1044">
          <cell r="G1044" t="str">
            <v>Остер</v>
          </cell>
          <cell r="H1044" t="str">
            <v>Воскресенська</v>
          </cell>
          <cell r="I1044">
            <v>23</v>
          </cell>
          <cell r="EL1044">
            <v>853.06</v>
          </cell>
          <cell r="EO1044">
            <v>146.46</v>
          </cell>
        </row>
        <row r="1045">
          <cell r="G1045" t="str">
            <v>Остер</v>
          </cell>
          <cell r="H1045" t="str">
            <v>Деснянська</v>
          </cell>
          <cell r="I1045">
            <v>68</v>
          </cell>
          <cell r="EL1045">
            <v>1252.21</v>
          </cell>
          <cell r="EO1045">
            <v>63.895500000000006</v>
          </cell>
        </row>
        <row r="1046">
          <cell r="G1046" t="str">
            <v>Остер</v>
          </cell>
          <cell r="H1046" t="str">
            <v>Левка Лук'яненка</v>
          </cell>
          <cell r="I1046">
            <v>27</v>
          </cell>
          <cell r="EL1046">
            <v>1181.33</v>
          </cell>
          <cell r="EO1046">
            <v>172.43285714285713</v>
          </cell>
        </row>
        <row r="1047">
          <cell r="G1047" t="str">
            <v>Остер</v>
          </cell>
          <cell r="H1047" t="str">
            <v>Левка Лук'яненка</v>
          </cell>
          <cell r="I1047">
            <v>34</v>
          </cell>
          <cell r="EL1047">
            <v>1279.92</v>
          </cell>
          <cell r="EO1047">
            <v>163.20249999999999</v>
          </cell>
        </row>
        <row r="1048">
          <cell r="G1048" t="str">
            <v>Остер</v>
          </cell>
          <cell r="H1048" t="str">
            <v>Миру</v>
          </cell>
          <cell r="I1048">
            <v>29</v>
          </cell>
          <cell r="EL1048">
            <v>4389.92</v>
          </cell>
          <cell r="EO1048">
            <v>630.80285714285708</v>
          </cell>
        </row>
        <row r="1049">
          <cell r="G1049" t="str">
            <v>Остер</v>
          </cell>
          <cell r="H1049" t="str">
            <v>Миру</v>
          </cell>
          <cell r="I1049">
            <v>50</v>
          </cell>
          <cell r="EL1049">
            <v>4320.12</v>
          </cell>
          <cell r="EO1049">
            <v>181.07583333333332</v>
          </cell>
        </row>
        <row r="1050">
          <cell r="G1050" t="str">
            <v>Остер</v>
          </cell>
          <cell r="H1050" t="str">
            <v>Миру</v>
          </cell>
          <cell r="I1050" t="str">
            <v xml:space="preserve">  51А</v>
          </cell>
          <cell r="EL1050">
            <v>926.99</v>
          </cell>
          <cell r="EO1050">
            <v>119.08625000000001</v>
          </cell>
        </row>
        <row r="1051">
          <cell r="G1051" t="str">
            <v>Остер</v>
          </cell>
          <cell r="H1051" t="str">
            <v>Незалежності</v>
          </cell>
          <cell r="I1051" t="str">
            <v xml:space="preserve">  41А</v>
          </cell>
          <cell r="EL1051">
            <v>7900.84</v>
          </cell>
          <cell r="EO1051">
            <v>162.29061224489794</v>
          </cell>
        </row>
        <row r="1052">
          <cell r="G1052" t="str">
            <v>Остер</v>
          </cell>
          <cell r="H1052" t="str">
            <v>О. Довженка</v>
          </cell>
          <cell r="I1052" t="str">
            <v xml:space="preserve">  45А</v>
          </cell>
          <cell r="EL1052">
            <v>1181.33</v>
          </cell>
          <cell r="EO1052">
            <v>154.09125</v>
          </cell>
        </row>
        <row r="1053">
          <cell r="G1053" t="str">
            <v>Остер</v>
          </cell>
          <cell r="H1053" t="str">
            <v>Родини Птухи</v>
          </cell>
          <cell r="I1053" t="str">
            <v xml:space="preserve">  27А</v>
          </cell>
          <cell r="EL1053">
            <v>1205.32</v>
          </cell>
          <cell r="EO1053">
            <v>55.37136363636364</v>
          </cell>
        </row>
        <row r="1054">
          <cell r="G1054" t="str">
            <v>Остер</v>
          </cell>
          <cell r="H1054" t="str">
            <v>Татарівська</v>
          </cell>
          <cell r="I1054" t="str">
            <v xml:space="preserve">  65А</v>
          </cell>
          <cell r="EL1054">
            <v>1161.47</v>
          </cell>
          <cell r="EO1054">
            <v>106.75636363636363</v>
          </cell>
        </row>
        <row r="1055">
          <cell r="G1055" t="str">
            <v>Остер</v>
          </cell>
          <cell r="H1055" t="str">
            <v>Ярослава Мудрого</v>
          </cell>
          <cell r="I1055">
            <v>51</v>
          </cell>
          <cell r="EL1055">
            <v>2895.53</v>
          </cell>
          <cell r="EO1055">
            <v>116.3352</v>
          </cell>
        </row>
        <row r="1056">
          <cell r="G1056" t="str">
            <v>Остер</v>
          </cell>
          <cell r="H1056" t="str">
            <v>Ярослава Мудрого</v>
          </cell>
          <cell r="I1056">
            <v>76</v>
          </cell>
          <cell r="EL1056">
            <v>4413.91</v>
          </cell>
          <cell r="EO1056">
            <v>110.66900000000001</v>
          </cell>
        </row>
        <row r="1057">
          <cell r="G1057" t="str">
            <v>Остер</v>
          </cell>
          <cell r="H1057" t="str">
            <v>Ярослава Мудрого</v>
          </cell>
          <cell r="I1057">
            <v>81</v>
          </cell>
          <cell r="EL1057">
            <v>903</v>
          </cell>
          <cell r="EO1057">
            <v>130.83571428571429</v>
          </cell>
        </row>
        <row r="1058">
          <cell r="G1058" t="str">
            <v>Привітне</v>
          </cell>
          <cell r="H1058" t="str">
            <v>Центральна</v>
          </cell>
          <cell r="I1058">
            <v>2</v>
          </cell>
          <cell r="EL1058">
            <v>4176.38</v>
          </cell>
          <cell r="EO1058">
            <v>322.24846153846153</v>
          </cell>
        </row>
        <row r="1059">
          <cell r="G1059" t="str">
            <v>Привітне</v>
          </cell>
          <cell r="H1059" t="str">
            <v>Центральна</v>
          </cell>
          <cell r="I1059">
            <v>5</v>
          </cell>
          <cell r="EL1059">
            <v>4176.38</v>
          </cell>
          <cell r="EO1059">
            <v>420.20799999999997</v>
          </cell>
        </row>
        <row r="1060">
          <cell r="G1060" t="str">
            <v>Прогрес</v>
          </cell>
          <cell r="H1060" t="str">
            <v>Гедройца</v>
          </cell>
          <cell r="I1060">
            <v>9</v>
          </cell>
          <cell r="EL1060">
            <v>4363.97</v>
          </cell>
          <cell r="EO1060">
            <v>294.358</v>
          </cell>
        </row>
        <row r="1061">
          <cell r="G1061" t="str">
            <v>Прогрес</v>
          </cell>
          <cell r="H1061" t="str">
            <v>Наукова</v>
          </cell>
          <cell r="I1061">
            <v>11</v>
          </cell>
          <cell r="EL1061">
            <v>2488.14</v>
          </cell>
          <cell r="EO1061">
            <v>317.4425</v>
          </cell>
        </row>
        <row r="1062">
          <cell r="G1062" t="str">
            <v>Прогрес</v>
          </cell>
          <cell r="H1062" t="str">
            <v>Наукова</v>
          </cell>
          <cell r="I1062">
            <v>12</v>
          </cell>
          <cell r="EL1062">
            <v>4169.6899999999996</v>
          </cell>
          <cell r="EO1062">
            <v>369.96166666666664</v>
          </cell>
        </row>
        <row r="1063">
          <cell r="G1063" t="str">
            <v>Прогрес</v>
          </cell>
          <cell r="H1063" t="str">
            <v>Наукова</v>
          </cell>
          <cell r="I1063">
            <v>13</v>
          </cell>
          <cell r="EL1063">
            <v>1017.73</v>
          </cell>
          <cell r="EO1063">
            <v>160.94749999999999</v>
          </cell>
        </row>
        <row r="1064">
          <cell r="G1064" t="str">
            <v>Прогрес</v>
          </cell>
          <cell r="H1064" t="str">
            <v>Наукова</v>
          </cell>
          <cell r="I1064">
            <v>14</v>
          </cell>
          <cell r="EL1064">
            <v>1018.4</v>
          </cell>
          <cell r="EO1064">
            <v>184.03571428571428</v>
          </cell>
        </row>
        <row r="1065">
          <cell r="G1065" t="str">
            <v>Прогрес</v>
          </cell>
          <cell r="H1065" t="str">
            <v>Наукова</v>
          </cell>
          <cell r="I1065">
            <v>15</v>
          </cell>
          <cell r="EL1065">
            <v>2347.4499999999998</v>
          </cell>
          <cell r="EO1065">
            <v>327.16250000000002</v>
          </cell>
        </row>
        <row r="1066">
          <cell r="G1066" t="str">
            <v>Прогрес</v>
          </cell>
          <cell r="H1066" t="str">
            <v>Науковий</v>
          </cell>
          <cell r="I1066">
            <v>1</v>
          </cell>
          <cell r="EL1066">
            <v>1161.47</v>
          </cell>
          <cell r="EO1066">
            <v>144.417</v>
          </cell>
        </row>
        <row r="1067">
          <cell r="G1067" t="str">
            <v>Прогрес</v>
          </cell>
          <cell r="H1067" t="str">
            <v>Науковий</v>
          </cell>
          <cell r="I1067">
            <v>2</v>
          </cell>
          <cell r="EL1067">
            <v>1468.97</v>
          </cell>
          <cell r="EO1067">
            <v>434.70499999999998</v>
          </cell>
        </row>
        <row r="1068">
          <cell r="G1068" t="str">
            <v>Прогрес</v>
          </cell>
          <cell r="H1068" t="str">
            <v>Ювілейна</v>
          </cell>
          <cell r="I1068" t="str">
            <v xml:space="preserve">  10А</v>
          </cell>
          <cell r="EL1068">
            <v>5211.1400000000003</v>
          </cell>
          <cell r="EO1068">
            <v>365.39933333333335</v>
          </cell>
        </row>
        <row r="1069">
          <cell r="G1069" t="str">
            <v>Прогрес</v>
          </cell>
          <cell r="H1069" t="str">
            <v>Ювілейна</v>
          </cell>
          <cell r="I1069">
            <v>14</v>
          </cell>
          <cell r="EL1069">
            <v>2347.4499999999998</v>
          </cell>
          <cell r="EO1069">
            <v>327.16250000000002</v>
          </cell>
        </row>
        <row r="1070">
          <cell r="G1070" t="str">
            <v>Прогрес</v>
          </cell>
          <cell r="H1070" t="str">
            <v>Ювілейна</v>
          </cell>
          <cell r="I1070">
            <v>16</v>
          </cell>
          <cell r="EL1070">
            <v>4339.9799999999996</v>
          </cell>
          <cell r="EO1070">
            <v>288.114375</v>
          </cell>
        </row>
        <row r="1071">
          <cell r="G1071" t="str">
            <v>Прогрес</v>
          </cell>
          <cell r="H1071" t="str">
            <v>Ювілейна</v>
          </cell>
          <cell r="I1071">
            <v>18</v>
          </cell>
          <cell r="EL1071">
            <v>2347.4499999999998</v>
          </cell>
          <cell r="EO1071">
            <v>327.16250000000002</v>
          </cell>
        </row>
        <row r="1072">
          <cell r="G1072" t="str">
            <v>Чемер</v>
          </cell>
          <cell r="H1072" t="str">
            <v>Незалежності</v>
          </cell>
          <cell r="I1072">
            <v>27</v>
          </cell>
          <cell r="EL1072">
            <v>1181.33</v>
          </cell>
          <cell r="EO1072">
            <v>105.49142857142859</v>
          </cell>
        </row>
        <row r="1073">
          <cell r="G1073" t="str">
            <v>Носівка</v>
          </cell>
          <cell r="H1073" t="str">
            <v>Автоколонна</v>
          </cell>
          <cell r="I1073">
            <v>8</v>
          </cell>
          <cell r="EL1073">
            <v>2461.44</v>
          </cell>
          <cell r="EO1073">
            <v>323.74250000000001</v>
          </cell>
        </row>
        <row r="1074">
          <cell r="G1074" t="str">
            <v>Носівка</v>
          </cell>
          <cell r="H1074" t="str">
            <v>Автоколонна</v>
          </cell>
          <cell r="I1074">
            <v>10</v>
          </cell>
          <cell r="EL1074">
            <v>2395.14</v>
          </cell>
          <cell r="EO1074">
            <v>315.45499999999998</v>
          </cell>
        </row>
        <row r="1075">
          <cell r="G1075" t="str">
            <v>Носівка</v>
          </cell>
          <cell r="H1075" t="str">
            <v>Автоколонна</v>
          </cell>
          <cell r="I1075">
            <v>14</v>
          </cell>
          <cell r="EL1075">
            <v>2058.44</v>
          </cell>
          <cell r="EO1075">
            <v>312.42</v>
          </cell>
        </row>
        <row r="1076">
          <cell r="G1076" t="str">
            <v>Носівка</v>
          </cell>
          <cell r="H1076" t="str">
            <v>Баштова</v>
          </cell>
          <cell r="I1076">
            <v>11</v>
          </cell>
          <cell r="EL1076">
            <v>774.82</v>
          </cell>
          <cell r="EO1076">
            <v>264.7</v>
          </cell>
        </row>
        <row r="1077">
          <cell r="G1077" t="str">
            <v>Носівка</v>
          </cell>
          <cell r="H1077" t="str">
            <v>Вокзальна</v>
          </cell>
          <cell r="I1077">
            <v>3</v>
          </cell>
          <cell r="EL1077">
            <v>1134.55</v>
          </cell>
          <cell r="EO1077">
            <v>96.6875</v>
          </cell>
        </row>
        <row r="1078">
          <cell r="G1078" t="str">
            <v>Носівка</v>
          </cell>
          <cell r="H1078" t="str">
            <v>Вокзальна</v>
          </cell>
          <cell r="I1078">
            <v>5</v>
          </cell>
          <cell r="EL1078">
            <v>1182.1199999999999</v>
          </cell>
          <cell r="EO1078">
            <v>134.20222222222222</v>
          </cell>
        </row>
        <row r="1079">
          <cell r="G1079" t="str">
            <v>Носівка</v>
          </cell>
          <cell r="H1079" t="str">
            <v>Вокзальна</v>
          </cell>
          <cell r="I1079">
            <v>7</v>
          </cell>
          <cell r="EL1079">
            <v>1205.32</v>
          </cell>
          <cell r="EO1079">
            <v>153.8775</v>
          </cell>
        </row>
        <row r="1080">
          <cell r="G1080" t="str">
            <v>Носівка</v>
          </cell>
          <cell r="H1080" t="str">
            <v>Вокзальна</v>
          </cell>
          <cell r="I1080">
            <v>8</v>
          </cell>
          <cell r="EL1080">
            <v>1158.42</v>
          </cell>
          <cell r="EO1080">
            <v>197.35333333333332</v>
          </cell>
        </row>
        <row r="1081">
          <cell r="G1081" t="str">
            <v>Носівка</v>
          </cell>
          <cell r="H1081" t="str">
            <v>Вокзальна</v>
          </cell>
          <cell r="I1081" t="str">
            <v xml:space="preserve">  10А</v>
          </cell>
          <cell r="EL1081">
            <v>1208.3599999999999</v>
          </cell>
          <cell r="EO1081">
            <v>42.775517241379312</v>
          </cell>
        </row>
        <row r="1082">
          <cell r="G1082" t="str">
            <v>Носівка</v>
          </cell>
          <cell r="H1082" t="str">
            <v>Вокзальна</v>
          </cell>
          <cell r="I1082" t="str">
            <v xml:space="preserve">  10Б</v>
          </cell>
          <cell r="EL1082">
            <v>1347.52</v>
          </cell>
          <cell r="EO1082">
            <v>45.988333333333337</v>
          </cell>
        </row>
        <row r="1083">
          <cell r="G1083" t="str">
            <v>Носівка</v>
          </cell>
          <cell r="H1083" t="str">
            <v>Вокзальна</v>
          </cell>
          <cell r="I1083" t="str">
            <v xml:space="preserve">  10В</v>
          </cell>
          <cell r="EL1083">
            <v>1482.2</v>
          </cell>
          <cell r="EO1083">
            <v>50.477666666666664</v>
          </cell>
        </row>
        <row r="1084">
          <cell r="G1084" t="str">
            <v>Носівка</v>
          </cell>
          <cell r="H1084" t="str">
            <v>Вокзальна</v>
          </cell>
          <cell r="I1084" t="str">
            <v xml:space="preserve">  10Є</v>
          </cell>
          <cell r="EL1084">
            <v>1273.8399999999999</v>
          </cell>
          <cell r="EO1084">
            <v>40.811562500000001</v>
          </cell>
        </row>
        <row r="1085">
          <cell r="G1085" t="str">
            <v>Носівка</v>
          </cell>
          <cell r="H1085" t="str">
            <v>Заводська</v>
          </cell>
          <cell r="I1085" t="str">
            <v xml:space="preserve">  1А</v>
          </cell>
          <cell r="EL1085">
            <v>920.82</v>
          </cell>
          <cell r="EO1085">
            <v>65.984375</v>
          </cell>
        </row>
        <row r="1086">
          <cell r="G1086" t="str">
            <v>Носівка</v>
          </cell>
          <cell r="H1086" t="str">
            <v>Заводська</v>
          </cell>
          <cell r="I1086" t="str">
            <v xml:space="preserve">  2Е</v>
          </cell>
          <cell r="EL1086">
            <v>893.23</v>
          </cell>
          <cell r="EO1086">
            <v>146.88000000000002</v>
          </cell>
        </row>
        <row r="1087">
          <cell r="G1087" t="str">
            <v>Носівка</v>
          </cell>
          <cell r="H1087" t="str">
            <v>Заводська</v>
          </cell>
          <cell r="I1087" t="str">
            <v xml:space="preserve">  2Ж</v>
          </cell>
          <cell r="EL1087">
            <v>1371.29</v>
          </cell>
          <cell r="EO1087">
            <v>188.2775</v>
          </cell>
        </row>
        <row r="1088">
          <cell r="G1088" t="str">
            <v>Носівка</v>
          </cell>
          <cell r="H1088" t="str">
            <v>Заводська</v>
          </cell>
          <cell r="I1088" t="str">
            <v>2з</v>
          </cell>
          <cell r="EL1088">
            <v>3107</v>
          </cell>
          <cell r="EO1088">
            <v>405.24124999999998</v>
          </cell>
        </row>
        <row r="1089">
          <cell r="G1089" t="str">
            <v>Носівка</v>
          </cell>
          <cell r="H1089" t="str">
            <v>Коцюбинського</v>
          </cell>
          <cell r="I1089">
            <v>12</v>
          </cell>
          <cell r="EL1089">
            <v>1489.74</v>
          </cell>
          <cell r="EO1089">
            <v>108.73933333333333</v>
          </cell>
        </row>
        <row r="1090">
          <cell r="G1090" t="str">
            <v>Носівка</v>
          </cell>
          <cell r="H1090" t="str">
            <v>Михайла Заболотного</v>
          </cell>
          <cell r="I1090">
            <v>2</v>
          </cell>
          <cell r="EL1090">
            <v>2265.3000000000002</v>
          </cell>
          <cell r="EO1090">
            <v>150.014375</v>
          </cell>
        </row>
        <row r="1091">
          <cell r="G1091" t="str">
            <v>Носівка</v>
          </cell>
          <cell r="H1091" t="str">
            <v>Михайла Заболотного</v>
          </cell>
          <cell r="I1091">
            <v>4</v>
          </cell>
          <cell r="EL1091">
            <v>2914.67</v>
          </cell>
          <cell r="EO1091">
            <v>152.47999999999999</v>
          </cell>
        </row>
        <row r="1092">
          <cell r="G1092" t="str">
            <v>Носівка</v>
          </cell>
          <cell r="H1092" t="str">
            <v>Михайла Заболотного</v>
          </cell>
          <cell r="I1092">
            <v>5</v>
          </cell>
          <cell r="EL1092">
            <v>1503.01</v>
          </cell>
          <cell r="EO1092">
            <v>204.74250000000001</v>
          </cell>
        </row>
        <row r="1093">
          <cell r="G1093" t="str">
            <v>Носівка</v>
          </cell>
          <cell r="H1093" t="str">
            <v>Михайла Заболотного</v>
          </cell>
          <cell r="I1093">
            <v>7</v>
          </cell>
          <cell r="EL1093">
            <v>1502.34</v>
          </cell>
          <cell r="EO1093">
            <v>233.89571428571429</v>
          </cell>
        </row>
        <row r="1094">
          <cell r="G1094" t="str">
            <v>Носівка</v>
          </cell>
          <cell r="H1094" t="str">
            <v>Малоносівська</v>
          </cell>
          <cell r="I1094">
            <v>2</v>
          </cell>
          <cell r="EL1094">
            <v>1524.96</v>
          </cell>
          <cell r="EO1094">
            <v>546.87</v>
          </cell>
        </row>
        <row r="1095">
          <cell r="G1095" t="str">
            <v>Носівка</v>
          </cell>
          <cell r="H1095" t="str">
            <v>Малоносівська</v>
          </cell>
          <cell r="I1095">
            <v>5</v>
          </cell>
          <cell r="EL1095">
            <v>1378.13</v>
          </cell>
          <cell r="EO1095">
            <v>373.44499999999999</v>
          </cell>
        </row>
        <row r="1096">
          <cell r="G1096" t="str">
            <v>Носівка</v>
          </cell>
          <cell r="H1096" t="str">
            <v>Малоносівська</v>
          </cell>
          <cell r="I1096">
            <v>7</v>
          </cell>
          <cell r="EL1096">
            <v>1425.02</v>
          </cell>
          <cell r="EO1096">
            <v>385.16750000000002</v>
          </cell>
        </row>
        <row r="1097">
          <cell r="G1097" t="str">
            <v>Носівка</v>
          </cell>
          <cell r="H1097" t="str">
            <v>Матросова</v>
          </cell>
          <cell r="I1097" t="str">
            <v>4А</v>
          </cell>
          <cell r="EL1097">
            <v>1161.3699999999999</v>
          </cell>
          <cell r="EO1097">
            <v>116.67727272727274</v>
          </cell>
        </row>
        <row r="1098">
          <cell r="G1098" t="str">
            <v>Носівка</v>
          </cell>
          <cell r="H1098" t="str">
            <v>Ніжинський шлях</v>
          </cell>
          <cell r="I1098">
            <v>3</v>
          </cell>
          <cell r="EL1098">
            <v>1017.73</v>
          </cell>
          <cell r="EO1098">
            <v>257.64499999999998</v>
          </cell>
        </row>
        <row r="1099">
          <cell r="G1099" t="str">
            <v>Носівка</v>
          </cell>
          <cell r="H1099" t="str">
            <v>Ніжинський шлях</v>
          </cell>
          <cell r="I1099">
            <v>5</v>
          </cell>
          <cell r="EL1099">
            <v>1158.42</v>
          </cell>
          <cell r="EO1099">
            <v>167.32428571428571</v>
          </cell>
        </row>
        <row r="1100">
          <cell r="G1100" t="str">
            <v>Носівка</v>
          </cell>
          <cell r="H1100" t="str">
            <v>Ніжинський шлях</v>
          </cell>
          <cell r="I1100">
            <v>6</v>
          </cell>
          <cell r="EL1100">
            <v>1392.9</v>
          </cell>
          <cell r="EO1100">
            <v>108.13461538461539</v>
          </cell>
        </row>
        <row r="1101">
          <cell r="G1101" t="str">
            <v>Носівка</v>
          </cell>
          <cell r="H1101" t="str">
            <v>Ніжинський шлях</v>
          </cell>
          <cell r="I1101" t="str">
            <v xml:space="preserve">  6А</v>
          </cell>
          <cell r="EL1101">
            <v>1158.42</v>
          </cell>
          <cell r="EO1101">
            <v>146.40875</v>
          </cell>
        </row>
        <row r="1102">
          <cell r="G1102" t="str">
            <v>Носівка</v>
          </cell>
          <cell r="H1102" t="str">
            <v>Ніжинський шлях</v>
          </cell>
          <cell r="I1102">
            <v>8</v>
          </cell>
          <cell r="EL1102">
            <v>1158.42</v>
          </cell>
          <cell r="EO1102">
            <v>167.32428571428571</v>
          </cell>
        </row>
        <row r="1103">
          <cell r="G1103" t="str">
            <v>Носівка</v>
          </cell>
          <cell r="H1103" t="str">
            <v>Ніжинський шлях</v>
          </cell>
          <cell r="I1103">
            <v>10</v>
          </cell>
          <cell r="EL1103">
            <v>1205.32</v>
          </cell>
          <cell r="EO1103">
            <v>151.94999999999999</v>
          </cell>
        </row>
        <row r="1104">
          <cell r="G1104" t="str">
            <v>Носівка</v>
          </cell>
          <cell r="H1104" t="str">
            <v>Ніжинський шлях</v>
          </cell>
          <cell r="I1104">
            <v>12</v>
          </cell>
          <cell r="EL1104">
            <v>1580.48</v>
          </cell>
          <cell r="EO1104">
            <v>106.05066666666667</v>
          </cell>
        </row>
        <row r="1105">
          <cell r="G1105" t="str">
            <v>Носівка</v>
          </cell>
          <cell r="H1105" t="str">
            <v>Ніжинський шлях</v>
          </cell>
          <cell r="I1105">
            <v>14</v>
          </cell>
          <cell r="EL1105">
            <v>1533.59</v>
          </cell>
          <cell r="EO1105">
            <v>102.92466666666665</v>
          </cell>
        </row>
        <row r="1106">
          <cell r="G1106" t="str">
            <v>Носівка</v>
          </cell>
          <cell r="H1106" t="str">
            <v>Ніжинський шлях</v>
          </cell>
          <cell r="I1106">
            <v>16</v>
          </cell>
          <cell r="EL1106">
            <v>1580.48</v>
          </cell>
          <cell r="EO1106">
            <v>99.422499999999999</v>
          </cell>
        </row>
        <row r="1107">
          <cell r="G1107" t="str">
            <v>Носівка</v>
          </cell>
          <cell r="H1107" t="str">
            <v>Ніжинський шлях</v>
          </cell>
          <cell r="I1107">
            <v>30</v>
          </cell>
          <cell r="EL1107">
            <v>1254.94</v>
          </cell>
          <cell r="EO1107">
            <v>114.78636363636365</v>
          </cell>
        </row>
        <row r="1108">
          <cell r="G1108" t="str">
            <v>Носівка</v>
          </cell>
          <cell r="H1108" t="str">
            <v>Ніжинський шлях</v>
          </cell>
          <cell r="I1108">
            <v>32</v>
          </cell>
          <cell r="EL1108">
            <v>1255.26</v>
          </cell>
          <cell r="EO1108">
            <v>157.87125</v>
          </cell>
        </row>
        <row r="1109">
          <cell r="G1109" t="str">
            <v>Носівка</v>
          </cell>
          <cell r="H1109" t="str">
            <v>Ніжинський шлях</v>
          </cell>
          <cell r="I1109">
            <v>34</v>
          </cell>
          <cell r="EL1109">
            <v>1486.69</v>
          </cell>
          <cell r="EO1109">
            <v>106.74285714285715</v>
          </cell>
        </row>
        <row r="1110">
          <cell r="G1110" t="str">
            <v>Носівка</v>
          </cell>
          <cell r="H1110" t="str">
            <v>Ніжинський шлях</v>
          </cell>
          <cell r="I1110">
            <v>38</v>
          </cell>
          <cell r="EL1110">
            <v>1205.32</v>
          </cell>
          <cell r="EO1110">
            <v>151.62875</v>
          </cell>
        </row>
        <row r="1111">
          <cell r="G1111" t="str">
            <v>Носівка</v>
          </cell>
          <cell r="H1111" t="str">
            <v>Ніжинський шлях</v>
          </cell>
          <cell r="I1111">
            <v>40</v>
          </cell>
          <cell r="EL1111">
            <v>1135.22</v>
          </cell>
          <cell r="EO1111">
            <v>142.86625000000001</v>
          </cell>
        </row>
        <row r="1112">
          <cell r="G1112" t="str">
            <v>Носівка</v>
          </cell>
          <cell r="H1112" t="str">
            <v>Привокзальна</v>
          </cell>
          <cell r="I1112" t="str">
            <v xml:space="preserve">  3А</v>
          </cell>
          <cell r="EL1112">
            <v>1510.39</v>
          </cell>
          <cell r="EO1112">
            <v>100.02124999999999</v>
          </cell>
        </row>
        <row r="1113">
          <cell r="G1113" t="str">
            <v>Носівка</v>
          </cell>
          <cell r="H1113" t="str">
            <v>Привокзальна</v>
          </cell>
          <cell r="I1113">
            <v>12</v>
          </cell>
          <cell r="EL1113">
            <v>1492</v>
          </cell>
          <cell r="EO1113">
            <v>316.39</v>
          </cell>
        </row>
        <row r="1114">
          <cell r="G1114" t="str">
            <v>Носівка</v>
          </cell>
          <cell r="H1114" t="str">
            <v>Центральна</v>
          </cell>
          <cell r="I1114" t="str">
            <v xml:space="preserve">  20А</v>
          </cell>
          <cell r="EL1114">
            <v>3117.47</v>
          </cell>
          <cell r="EO1114">
            <v>165.76842105263157</v>
          </cell>
        </row>
        <row r="1115">
          <cell r="G1115" t="str">
            <v>Носівка</v>
          </cell>
          <cell r="H1115" t="str">
            <v>Центральна</v>
          </cell>
          <cell r="I1115">
            <v>41</v>
          </cell>
          <cell r="EL1115">
            <v>1284.5899999999999</v>
          </cell>
          <cell r="EO1115">
            <v>43.890666666666668</v>
          </cell>
        </row>
        <row r="1116">
          <cell r="G1116" t="str">
            <v>Носівка</v>
          </cell>
          <cell r="H1116" t="str">
            <v>Центральна</v>
          </cell>
          <cell r="I1116">
            <v>43</v>
          </cell>
          <cell r="EL1116">
            <v>3609.04</v>
          </cell>
          <cell r="EO1116">
            <v>242.74466666666666</v>
          </cell>
        </row>
        <row r="1117">
          <cell r="G1117" t="str">
            <v>Носівка</v>
          </cell>
          <cell r="H1117" t="str">
            <v>Центральна</v>
          </cell>
          <cell r="I1117" t="str">
            <v xml:space="preserve">  43А</v>
          </cell>
          <cell r="EL1117">
            <v>3609.04</v>
          </cell>
          <cell r="EO1117">
            <v>242.74466666666666</v>
          </cell>
        </row>
        <row r="1118">
          <cell r="G1118" t="str">
            <v>Носівка</v>
          </cell>
          <cell r="H1118" t="str">
            <v>Центральна</v>
          </cell>
          <cell r="I1118">
            <v>45</v>
          </cell>
          <cell r="EL1118">
            <v>3609.04</v>
          </cell>
          <cell r="EO1118">
            <v>121.37233333333333</v>
          </cell>
        </row>
        <row r="1119">
          <cell r="G1119" t="str">
            <v>Носівка</v>
          </cell>
          <cell r="H1119" t="str">
            <v>Центральна</v>
          </cell>
          <cell r="I1119">
            <v>47</v>
          </cell>
          <cell r="EL1119">
            <v>3831.8</v>
          </cell>
          <cell r="EO1119">
            <v>128.79766666666666</v>
          </cell>
        </row>
        <row r="1120">
          <cell r="G1120" t="str">
            <v>Носівка</v>
          </cell>
          <cell r="H1120" t="str">
            <v>Центральна</v>
          </cell>
          <cell r="I1120" t="str">
            <v xml:space="preserve">  47А</v>
          </cell>
          <cell r="EL1120">
            <v>3831.8</v>
          </cell>
          <cell r="EO1120">
            <v>128.88333333333333</v>
          </cell>
        </row>
        <row r="1121">
          <cell r="G1121" t="str">
            <v>Носівка</v>
          </cell>
          <cell r="H1121" t="str">
            <v>Центральна</v>
          </cell>
          <cell r="I1121" t="str">
            <v xml:space="preserve">  47Б</v>
          </cell>
          <cell r="EL1121">
            <v>3962.72</v>
          </cell>
          <cell r="EO1121">
            <v>133.333</v>
          </cell>
        </row>
        <row r="1122">
          <cell r="G1122" t="str">
            <v>Носівка</v>
          </cell>
          <cell r="H1122" t="str">
            <v>Цукрозаводська</v>
          </cell>
          <cell r="I1122">
            <v>1</v>
          </cell>
          <cell r="EL1122">
            <v>926.89</v>
          </cell>
          <cell r="EO1122">
            <v>265.77499999999998</v>
          </cell>
        </row>
        <row r="1123">
          <cell r="G1123" t="str">
            <v>Носівка</v>
          </cell>
          <cell r="H1123" t="str">
            <v>Цукрозаводська</v>
          </cell>
          <cell r="I1123">
            <v>2</v>
          </cell>
          <cell r="EL1123">
            <v>880</v>
          </cell>
          <cell r="EO1123">
            <v>254.05250000000001</v>
          </cell>
        </row>
        <row r="1124">
          <cell r="G1124" t="str">
            <v>Носівка</v>
          </cell>
          <cell r="H1124" t="str">
            <v>Цукрозаводська</v>
          </cell>
          <cell r="I1124">
            <v>3</v>
          </cell>
          <cell r="EL1124">
            <v>728.52</v>
          </cell>
          <cell r="EO1124">
            <v>432.36500000000001</v>
          </cell>
        </row>
        <row r="1125">
          <cell r="G1125" t="str">
            <v>Носівка</v>
          </cell>
          <cell r="H1125" t="str">
            <v>Цукрозаводська</v>
          </cell>
          <cell r="I1125">
            <v>4</v>
          </cell>
          <cell r="EL1125">
            <v>884.04</v>
          </cell>
          <cell r="EO1125">
            <v>204.05</v>
          </cell>
        </row>
        <row r="1126">
          <cell r="G1126" t="str">
            <v>Носівка</v>
          </cell>
          <cell r="H1126" t="str">
            <v>Цукрозаводська</v>
          </cell>
          <cell r="I1126">
            <v>5</v>
          </cell>
          <cell r="EL1126">
            <v>956.86</v>
          </cell>
          <cell r="EO1126">
            <v>182.17833333333331</v>
          </cell>
        </row>
        <row r="1127">
          <cell r="G1127" t="str">
            <v>Носівка</v>
          </cell>
          <cell r="H1127" t="str">
            <v>Цукрозаводська</v>
          </cell>
          <cell r="I1127">
            <v>8</v>
          </cell>
          <cell r="EL1127">
            <v>851.39</v>
          </cell>
          <cell r="EO1127">
            <v>329.2</v>
          </cell>
        </row>
        <row r="1128">
          <cell r="G1128" t="str">
            <v>Носівка</v>
          </cell>
          <cell r="H1128" t="str">
            <v>Челюскіна</v>
          </cell>
          <cell r="I1128">
            <v>6</v>
          </cell>
          <cell r="EL1128">
            <v>918.36</v>
          </cell>
          <cell r="EO1128">
            <v>237.6225</v>
          </cell>
        </row>
        <row r="1129">
          <cell r="G1129" t="str">
            <v>Мрин</v>
          </cell>
          <cell r="H1129" t="str">
            <v>Молодіжна</v>
          </cell>
          <cell r="I1129" t="str">
            <v xml:space="preserve">  1А</v>
          </cell>
          <cell r="EL1129">
            <v>1338.46</v>
          </cell>
          <cell r="EO1129">
            <v>98.11</v>
          </cell>
        </row>
        <row r="1130">
          <cell r="G1130" t="str">
            <v>Мрин</v>
          </cell>
          <cell r="H1130" t="str">
            <v>Молодіжна</v>
          </cell>
          <cell r="I1130" t="str">
            <v xml:space="preserve">  1Б</v>
          </cell>
          <cell r="EL1130">
            <v>1996.49</v>
          </cell>
          <cell r="EO1130">
            <v>92.824583333333337</v>
          </cell>
        </row>
        <row r="1131">
          <cell r="G1131" t="str">
            <v>Мрин</v>
          </cell>
          <cell r="H1131" t="str">
            <v>Молодіжна</v>
          </cell>
          <cell r="I1131" t="str">
            <v xml:space="preserve">  1В</v>
          </cell>
          <cell r="EL1131">
            <v>1995.82</v>
          </cell>
          <cell r="EO1131">
            <v>92.796666666666667</v>
          </cell>
        </row>
        <row r="1132">
          <cell r="G1132" t="str">
            <v>Мрин</v>
          </cell>
          <cell r="H1132" t="str">
            <v>Молодіжна</v>
          </cell>
          <cell r="I1132" t="str">
            <v xml:space="preserve">  1Г</v>
          </cell>
          <cell r="EL1132">
            <v>1461.23</v>
          </cell>
          <cell r="EO1132">
            <v>99.560588235294119</v>
          </cell>
        </row>
        <row r="1133">
          <cell r="G1133" t="str">
            <v>Мрин</v>
          </cell>
          <cell r="H1133" t="str">
            <v>Молодіжна</v>
          </cell>
          <cell r="I1133" t="str">
            <v xml:space="preserve">  1Д</v>
          </cell>
          <cell r="EL1133">
            <v>1170.4100000000001</v>
          </cell>
          <cell r="EO1133">
            <v>77.872777777777785</v>
          </cell>
        </row>
        <row r="1134">
          <cell r="G1134" t="str">
            <v>Мрин</v>
          </cell>
          <cell r="H1134" t="str">
            <v>Центральна</v>
          </cell>
          <cell r="I1134">
            <v>23</v>
          </cell>
          <cell r="EL1134">
            <v>1305.6199999999999</v>
          </cell>
          <cell r="EO1134">
            <v>96.057500000000005</v>
          </cell>
        </row>
        <row r="1135">
          <cell r="G1135" t="str">
            <v>Мрин</v>
          </cell>
          <cell r="H1135" t="str">
            <v>Центральна</v>
          </cell>
          <cell r="I1135">
            <v>25</v>
          </cell>
          <cell r="EL1135">
            <v>1841.56</v>
          </cell>
          <cell r="EO1135">
            <v>129.55375000000001</v>
          </cell>
        </row>
        <row r="1136">
          <cell r="G1136" t="str">
            <v>Мрин</v>
          </cell>
          <cell r="H1136" t="str">
            <v>Центральна</v>
          </cell>
          <cell r="I1136">
            <v>27</v>
          </cell>
          <cell r="EL1136">
            <v>1642.39</v>
          </cell>
          <cell r="EO1136">
            <v>117.105625</v>
          </cell>
        </row>
        <row r="1137">
          <cell r="G1137" t="str">
            <v>Мрин</v>
          </cell>
          <cell r="H1137" t="str">
            <v>Центральна</v>
          </cell>
          <cell r="I1137">
            <v>29</v>
          </cell>
          <cell r="EL1137">
            <v>1642.39</v>
          </cell>
          <cell r="EO1137">
            <v>117.105625</v>
          </cell>
        </row>
        <row r="1138">
          <cell r="G1138" t="str">
            <v>Мрин</v>
          </cell>
          <cell r="H1138" t="str">
            <v>Центральна</v>
          </cell>
          <cell r="I1138">
            <v>38</v>
          </cell>
          <cell r="EL1138">
            <v>1338.46</v>
          </cell>
          <cell r="EO1138">
            <v>98.11</v>
          </cell>
        </row>
        <row r="1139">
          <cell r="G1139" t="str">
            <v>Мрин</v>
          </cell>
          <cell r="H1139" t="str">
            <v>Центральна</v>
          </cell>
          <cell r="I1139">
            <v>40</v>
          </cell>
          <cell r="EL1139">
            <v>1338.46</v>
          </cell>
          <cell r="EO1139">
            <v>98.11</v>
          </cell>
        </row>
        <row r="1140">
          <cell r="G1140" t="str">
            <v>Мрин</v>
          </cell>
          <cell r="H1140" t="str">
            <v>Центральна</v>
          </cell>
          <cell r="I1140" t="str">
            <v>40А</v>
          </cell>
          <cell r="EL1140">
            <v>750.29</v>
          </cell>
          <cell r="EO1140">
            <v>245.39750000000001</v>
          </cell>
        </row>
        <row r="1141">
          <cell r="G1141" t="str">
            <v>Мрин</v>
          </cell>
          <cell r="H1141" t="str">
            <v>Центральна</v>
          </cell>
          <cell r="I1141" t="str">
            <v>42А</v>
          </cell>
          <cell r="EL1141">
            <v>1285.55</v>
          </cell>
          <cell r="EO1141">
            <v>379.21249999999998</v>
          </cell>
        </row>
        <row r="1142">
          <cell r="G1142" t="str">
            <v>Мрин</v>
          </cell>
          <cell r="H1142" t="str">
            <v>Центральна</v>
          </cell>
          <cell r="I1142">
            <v>99</v>
          </cell>
          <cell r="EL1142">
            <v>1002.36</v>
          </cell>
          <cell r="EO1142">
            <v>411.22</v>
          </cell>
        </row>
        <row r="1143">
          <cell r="G1143" t="str">
            <v>Мрин</v>
          </cell>
          <cell r="H1143" t="str">
            <v>Центральна</v>
          </cell>
          <cell r="I1143">
            <v>105</v>
          </cell>
          <cell r="EL1143">
            <v>1065.6400000000001</v>
          </cell>
          <cell r="EO1143">
            <v>324.23500000000001</v>
          </cell>
        </row>
        <row r="1144">
          <cell r="G1144" t="str">
            <v>Платонівка</v>
          </cell>
          <cell r="H1144" t="str">
            <v>Кірова</v>
          </cell>
          <cell r="I1144">
            <v>3</v>
          </cell>
          <cell r="EL1144">
            <v>880</v>
          </cell>
          <cell r="EO1144">
            <v>331.88333333333333</v>
          </cell>
        </row>
        <row r="1145">
          <cell r="G1145" t="str">
            <v>Платонівка</v>
          </cell>
          <cell r="H1145" t="str">
            <v>Кірова</v>
          </cell>
          <cell r="I1145">
            <v>8</v>
          </cell>
          <cell r="EL1145">
            <v>880</v>
          </cell>
          <cell r="EO1145">
            <v>248.91249999999999</v>
          </cell>
        </row>
        <row r="1146">
          <cell r="G1146" t="str">
            <v>Платонівка</v>
          </cell>
          <cell r="H1146" t="str">
            <v>Кірова</v>
          </cell>
          <cell r="I1146">
            <v>12</v>
          </cell>
          <cell r="EL1146">
            <v>926.89</v>
          </cell>
          <cell r="EO1146">
            <v>347.51333333333332</v>
          </cell>
        </row>
        <row r="1147">
          <cell r="G1147" t="str">
            <v>Дослідне</v>
          </cell>
          <cell r="H1147" t="str">
            <v>Дружби</v>
          </cell>
          <cell r="I1147">
            <v>2</v>
          </cell>
          <cell r="EL1147">
            <v>973.79</v>
          </cell>
          <cell r="EO1147">
            <v>275.57249999999999</v>
          </cell>
        </row>
        <row r="1148">
          <cell r="G1148" t="str">
            <v>Дослідне</v>
          </cell>
          <cell r="H1148" t="str">
            <v>Ватутіна</v>
          </cell>
          <cell r="I1148">
            <v>10</v>
          </cell>
          <cell r="EL1148">
            <v>827.56</v>
          </cell>
          <cell r="EO1148">
            <v>318.68666666666667</v>
          </cell>
        </row>
        <row r="1149">
          <cell r="G1149" t="str">
            <v>Дослідне</v>
          </cell>
          <cell r="H1149" t="str">
            <v>Дружби</v>
          </cell>
          <cell r="I1149">
            <v>1</v>
          </cell>
          <cell r="EL1149">
            <v>1020.68</v>
          </cell>
          <cell r="EO1149">
            <v>287.29500000000002</v>
          </cell>
        </row>
        <row r="1150">
          <cell r="G1150" t="str">
            <v>Дослідне</v>
          </cell>
          <cell r="H1150" t="str">
            <v>Ватутіна</v>
          </cell>
          <cell r="I1150">
            <v>8</v>
          </cell>
          <cell r="EL1150">
            <v>863.96</v>
          </cell>
          <cell r="EO1150">
            <v>248.11500000000001</v>
          </cell>
        </row>
        <row r="1151">
          <cell r="G1151" t="str">
            <v>Дослідне</v>
          </cell>
          <cell r="H1151" t="str">
            <v>Миру</v>
          </cell>
          <cell r="I1151">
            <v>3</v>
          </cell>
          <cell r="EL1151">
            <v>1331.23</v>
          </cell>
          <cell r="EO1151">
            <v>112.28692307692307</v>
          </cell>
        </row>
        <row r="1152">
          <cell r="G1152" t="str">
            <v>Дослідне</v>
          </cell>
          <cell r="H1152" t="str">
            <v>Миру</v>
          </cell>
          <cell r="I1152">
            <v>5</v>
          </cell>
          <cell r="EL1152">
            <v>1067.58</v>
          </cell>
          <cell r="EO1152">
            <v>239.21599999999998</v>
          </cell>
        </row>
        <row r="1153">
          <cell r="G1153" t="str">
            <v>Дослідне</v>
          </cell>
          <cell r="H1153" t="str">
            <v>Миру</v>
          </cell>
          <cell r="I1153">
            <v>7</v>
          </cell>
          <cell r="EL1153">
            <v>1612.61</v>
          </cell>
          <cell r="EO1153">
            <v>193.45666666666665</v>
          </cell>
        </row>
        <row r="1154">
          <cell r="G1154" t="str">
            <v>Дослідне</v>
          </cell>
          <cell r="H1154" t="str">
            <v>Миру</v>
          </cell>
          <cell r="I1154">
            <v>10</v>
          </cell>
          <cell r="EL1154">
            <v>1847.09</v>
          </cell>
          <cell r="EO1154">
            <v>164.63249999999999</v>
          </cell>
        </row>
        <row r="1155">
          <cell r="G1155" t="str">
            <v>Дослідне</v>
          </cell>
          <cell r="H1155" t="str">
            <v>Миру</v>
          </cell>
          <cell r="I1155">
            <v>13</v>
          </cell>
          <cell r="EL1155">
            <v>973.79</v>
          </cell>
          <cell r="EO1155">
            <v>220.458</v>
          </cell>
        </row>
        <row r="1156">
          <cell r="G1156" t="str">
            <v>Дослідне</v>
          </cell>
          <cell r="H1156" t="str">
            <v>Миру</v>
          </cell>
          <cell r="I1156">
            <v>15</v>
          </cell>
          <cell r="EL1156">
            <v>1067.58</v>
          </cell>
          <cell r="EO1156">
            <v>170.86857142857141</v>
          </cell>
        </row>
        <row r="1157">
          <cell r="G1157" t="str">
            <v>Дослідне</v>
          </cell>
          <cell r="H1157" t="str">
            <v>Миру</v>
          </cell>
          <cell r="I1157">
            <v>19</v>
          </cell>
          <cell r="EL1157">
            <v>833.1</v>
          </cell>
          <cell r="EO1157">
            <v>320.53333333333336</v>
          </cell>
        </row>
        <row r="1158">
          <cell r="G1158" t="str">
            <v>Дослідне</v>
          </cell>
          <cell r="H1158" t="str">
            <v>Миру</v>
          </cell>
          <cell r="I1158">
            <v>21</v>
          </cell>
          <cell r="EL1158">
            <v>973.79</v>
          </cell>
          <cell r="EO1158">
            <v>220.458</v>
          </cell>
        </row>
        <row r="1159">
          <cell r="G1159" t="str">
            <v>Володькова Дівиця</v>
          </cell>
          <cell r="H1159" t="str">
            <v>Центральна</v>
          </cell>
          <cell r="I1159">
            <v>90</v>
          </cell>
          <cell r="EL1159">
            <v>791.15</v>
          </cell>
          <cell r="EO1159">
            <v>255.61250000000001</v>
          </cell>
        </row>
        <row r="1160">
          <cell r="G1160" t="str">
            <v>Вокзал-Городня</v>
          </cell>
          <cell r="H1160" t="str">
            <v>1 Травня</v>
          </cell>
          <cell r="I1160">
            <v>89</v>
          </cell>
          <cell r="EL1160">
            <v>1696.86</v>
          </cell>
          <cell r="EO1160">
            <v>93.366315789473688</v>
          </cell>
        </row>
        <row r="1161">
          <cell r="G1161" t="str">
            <v>Городня</v>
          </cell>
          <cell r="H1161" t="str">
            <v>1 Травня</v>
          </cell>
          <cell r="I1161">
            <v>88</v>
          </cell>
          <cell r="EL1161">
            <v>1379.84</v>
          </cell>
          <cell r="EO1161">
            <v>361.02249999999998</v>
          </cell>
        </row>
        <row r="1162">
          <cell r="G1162" t="str">
            <v>Городня</v>
          </cell>
          <cell r="H1162" t="str">
            <v>Волковича</v>
          </cell>
          <cell r="I1162" t="str">
            <v xml:space="preserve">  49А</v>
          </cell>
          <cell r="EL1162">
            <v>1302.06</v>
          </cell>
          <cell r="EO1162">
            <v>83.788124999999994</v>
          </cell>
        </row>
        <row r="1163">
          <cell r="G1163" t="str">
            <v>Городня</v>
          </cell>
          <cell r="H1163" t="str">
            <v>Волковича</v>
          </cell>
          <cell r="I1163" t="str">
            <v xml:space="preserve">  49Б</v>
          </cell>
          <cell r="EL1163">
            <v>1665.84</v>
          </cell>
          <cell r="EO1163">
            <v>121.74214285714287</v>
          </cell>
        </row>
        <row r="1164">
          <cell r="G1164" t="str">
            <v>Городня</v>
          </cell>
          <cell r="H1164" t="str">
            <v>Волковича</v>
          </cell>
          <cell r="I1164" t="str">
            <v xml:space="preserve">  49В</v>
          </cell>
          <cell r="EL1164">
            <v>1582.15</v>
          </cell>
          <cell r="EO1164">
            <v>101.29375</v>
          </cell>
        </row>
        <row r="1165">
          <cell r="G1165" t="str">
            <v>Городня</v>
          </cell>
          <cell r="H1165" t="str">
            <v>Волковича</v>
          </cell>
          <cell r="I1165" t="str">
            <v xml:space="preserve">  49Г</v>
          </cell>
          <cell r="EL1165">
            <v>1382.29</v>
          </cell>
          <cell r="EO1165">
            <v>88.802499999999995</v>
          </cell>
        </row>
        <row r="1166">
          <cell r="G1166" t="str">
            <v>Городня</v>
          </cell>
          <cell r="H1166" t="str">
            <v>Жижкуна</v>
          </cell>
          <cell r="I1166">
            <v>2</v>
          </cell>
          <cell r="EL1166">
            <v>1420.44</v>
          </cell>
          <cell r="EO1166">
            <v>91.186875000000001</v>
          </cell>
        </row>
        <row r="1167">
          <cell r="G1167" t="str">
            <v>Городня</v>
          </cell>
          <cell r="H1167" t="str">
            <v>Жижкуна</v>
          </cell>
          <cell r="I1167">
            <v>4</v>
          </cell>
          <cell r="EL1167">
            <v>1273.3699999999999</v>
          </cell>
          <cell r="EO1167">
            <v>109.32666666666667</v>
          </cell>
        </row>
        <row r="1168">
          <cell r="G1168" t="str">
            <v>Городня</v>
          </cell>
          <cell r="H1168" t="str">
            <v>Жижкуна</v>
          </cell>
          <cell r="I1168">
            <v>6</v>
          </cell>
          <cell r="EL1168">
            <v>1464.56</v>
          </cell>
          <cell r="EO1168">
            <v>93.944374999999994</v>
          </cell>
        </row>
        <row r="1169">
          <cell r="G1169" t="str">
            <v>Городня</v>
          </cell>
          <cell r="H1169" t="str">
            <v>Жижкуна</v>
          </cell>
          <cell r="I1169">
            <v>8</v>
          </cell>
          <cell r="EL1169">
            <v>1464.56</v>
          </cell>
          <cell r="EO1169">
            <v>93.944374999999994</v>
          </cell>
        </row>
        <row r="1170">
          <cell r="G1170" t="str">
            <v>Городня</v>
          </cell>
          <cell r="H1170" t="str">
            <v>Жовтнева</v>
          </cell>
          <cell r="I1170">
            <v>77</v>
          </cell>
          <cell r="EL1170">
            <v>955.24</v>
          </cell>
          <cell r="EO1170">
            <v>248.44749999999999</v>
          </cell>
        </row>
        <row r="1171">
          <cell r="G1171" t="str">
            <v>Городня</v>
          </cell>
          <cell r="H1171" t="str">
            <v>Незалежності</v>
          </cell>
          <cell r="I1171">
            <v>47</v>
          </cell>
          <cell r="EL1171">
            <v>1126.3</v>
          </cell>
          <cell r="EO1171">
            <v>145.60624999999999</v>
          </cell>
        </row>
        <row r="1172">
          <cell r="G1172" t="str">
            <v>Городня</v>
          </cell>
          <cell r="H1172" t="str">
            <v>Незалежності</v>
          </cell>
          <cell r="I1172">
            <v>48</v>
          </cell>
          <cell r="EL1172">
            <v>1069.0899999999999</v>
          </cell>
          <cell r="EO1172">
            <v>92.303333333333342</v>
          </cell>
        </row>
        <row r="1173">
          <cell r="G1173" t="str">
            <v>Городня</v>
          </cell>
          <cell r="H1173" t="str">
            <v>Незалежності</v>
          </cell>
          <cell r="I1173">
            <v>50</v>
          </cell>
          <cell r="EL1173">
            <v>1464.56</v>
          </cell>
          <cell r="EO1173">
            <v>93.944374999999994</v>
          </cell>
        </row>
        <row r="1174">
          <cell r="G1174" t="str">
            <v>Вербичі</v>
          </cell>
          <cell r="H1174" t="str">
            <v>Перемоги</v>
          </cell>
          <cell r="I1174">
            <v>21</v>
          </cell>
          <cell r="EL1174">
            <v>808.16</v>
          </cell>
          <cell r="EO1174">
            <v>121.90125</v>
          </cell>
        </row>
        <row r="1175">
          <cell r="G1175" t="str">
            <v>Добрянка</v>
          </cell>
          <cell r="H1175" t="str">
            <v>Поліська</v>
          </cell>
          <cell r="I1175" t="str">
            <v xml:space="preserve">  44Г</v>
          </cell>
          <cell r="EL1175">
            <v>1315.78</v>
          </cell>
          <cell r="EO1175">
            <v>89.346666666666664</v>
          </cell>
        </row>
        <row r="1176">
          <cell r="G1176" t="str">
            <v>Добрянка</v>
          </cell>
          <cell r="H1176" t="str">
            <v>Поліська</v>
          </cell>
          <cell r="I1176" t="str">
            <v>123А</v>
          </cell>
          <cell r="EL1176">
            <v>808.84</v>
          </cell>
          <cell r="EO1176">
            <v>63.206923076923083</v>
          </cell>
        </row>
        <row r="1177">
          <cell r="G1177" t="str">
            <v>Добрянка</v>
          </cell>
          <cell r="H1177" t="str">
            <v>Преображенська</v>
          </cell>
          <cell r="I1177">
            <v>2</v>
          </cell>
          <cell r="EL1177">
            <v>808.84</v>
          </cell>
          <cell r="EO1177">
            <v>91.156666666666666</v>
          </cell>
        </row>
        <row r="1178">
          <cell r="G1178" t="str">
            <v>Добрянка</v>
          </cell>
          <cell r="H1178" t="str">
            <v>Поліська</v>
          </cell>
          <cell r="I1178" t="str">
            <v xml:space="preserve">  44Б</v>
          </cell>
          <cell r="EL1178">
            <v>832.15</v>
          </cell>
          <cell r="EO1178">
            <v>214.14250000000001</v>
          </cell>
        </row>
        <row r="1179">
          <cell r="G1179" t="str">
            <v>Добрянка</v>
          </cell>
          <cell r="H1179" t="str">
            <v>Поліська</v>
          </cell>
          <cell r="I1179" t="str">
            <v xml:space="preserve">  44В</v>
          </cell>
          <cell r="EL1179">
            <v>1291.79</v>
          </cell>
          <cell r="EO1179">
            <v>329.05250000000001</v>
          </cell>
        </row>
        <row r="1180">
          <cell r="G1180" t="str">
            <v>Добрянка</v>
          </cell>
          <cell r="H1180" t="str">
            <v>Поліська</v>
          </cell>
          <cell r="I1180">
            <v>123</v>
          </cell>
          <cell r="EL1180">
            <v>808.16</v>
          </cell>
          <cell r="EO1180">
            <v>205.2525</v>
          </cell>
        </row>
        <row r="1181">
          <cell r="G1181" t="str">
            <v>Добрянка</v>
          </cell>
          <cell r="H1181" t="str">
            <v>Поліська</v>
          </cell>
          <cell r="I1181">
            <v>128</v>
          </cell>
          <cell r="EL1181">
            <v>1022.66</v>
          </cell>
          <cell r="EO1181">
            <v>258.8775</v>
          </cell>
        </row>
        <row r="1182">
          <cell r="G1182" t="str">
            <v>Добрянка</v>
          </cell>
          <cell r="H1182" t="str">
            <v>Поліська</v>
          </cell>
          <cell r="I1182" t="str">
            <v xml:space="preserve">  44А</v>
          </cell>
          <cell r="EL1182">
            <v>1534.27</v>
          </cell>
          <cell r="EO1182">
            <v>389.67250000000001</v>
          </cell>
        </row>
        <row r="1183">
          <cell r="G1183" t="str">
            <v>Добрянка</v>
          </cell>
          <cell r="H1183" t="str">
            <v>Поліська</v>
          </cell>
          <cell r="I1183">
            <v>130</v>
          </cell>
          <cell r="EL1183">
            <v>808.16</v>
          </cell>
          <cell r="EO1183">
            <v>205.2525</v>
          </cell>
        </row>
        <row r="1184">
          <cell r="G1184" t="str">
            <v>Добрянка</v>
          </cell>
          <cell r="H1184" t="str">
            <v>Поліська</v>
          </cell>
          <cell r="I1184" t="str">
            <v xml:space="preserve">  44Д</v>
          </cell>
          <cell r="EL1184">
            <v>1534.27</v>
          </cell>
          <cell r="EO1184">
            <v>389.67250000000001</v>
          </cell>
        </row>
        <row r="1185">
          <cell r="G1185" t="str">
            <v>Замглай</v>
          </cell>
          <cell r="H1185" t="str">
            <v>Будівельників</v>
          </cell>
          <cell r="I1185">
            <v>2</v>
          </cell>
          <cell r="EL1185">
            <v>808.16</v>
          </cell>
          <cell r="EO1185">
            <v>27.128857142857143</v>
          </cell>
        </row>
        <row r="1186">
          <cell r="G1186" t="str">
            <v>Замглай</v>
          </cell>
          <cell r="H1186" t="str">
            <v>Будівельників</v>
          </cell>
          <cell r="I1186">
            <v>4</v>
          </cell>
          <cell r="EL1186">
            <v>832.82</v>
          </cell>
          <cell r="EO1186">
            <v>36.080370370370368</v>
          </cell>
        </row>
        <row r="1187">
          <cell r="G1187" t="str">
            <v>Замглай</v>
          </cell>
          <cell r="H1187" t="str">
            <v>Будівельників</v>
          </cell>
          <cell r="I1187">
            <v>6</v>
          </cell>
          <cell r="EL1187">
            <v>832.15</v>
          </cell>
          <cell r="EO1187">
            <v>34.767857142857146</v>
          </cell>
        </row>
        <row r="1188">
          <cell r="G1188" t="str">
            <v>Замглай</v>
          </cell>
          <cell r="H1188" t="str">
            <v>Будівельників</v>
          </cell>
          <cell r="I1188">
            <v>8</v>
          </cell>
          <cell r="EL1188">
            <v>832.15</v>
          </cell>
          <cell r="EO1188">
            <v>23.178571428571427</v>
          </cell>
        </row>
        <row r="1189">
          <cell r="G1189" t="str">
            <v>Замглай</v>
          </cell>
          <cell r="H1189" t="str">
            <v>Будівельників</v>
          </cell>
          <cell r="I1189">
            <v>15</v>
          </cell>
          <cell r="EL1189">
            <v>808.16</v>
          </cell>
          <cell r="EO1189">
            <v>31.650333333333332</v>
          </cell>
        </row>
        <row r="1190">
          <cell r="G1190" t="str">
            <v>Замглай</v>
          </cell>
          <cell r="H1190" t="str">
            <v>Заводська</v>
          </cell>
          <cell r="I1190">
            <v>2</v>
          </cell>
          <cell r="EL1190">
            <v>808.16</v>
          </cell>
          <cell r="EO1190">
            <v>135.6442857142857</v>
          </cell>
        </row>
        <row r="1191">
          <cell r="G1191" t="str">
            <v>Замглай</v>
          </cell>
          <cell r="H1191" t="str">
            <v>Заводська</v>
          </cell>
          <cell r="I1191">
            <v>3</v>
          </cell>
          <cell r="EL1191">
            <v>808.16</v>
          </cell>
          <cell r="EO1191">
            <v>118.68875</v>
          </cell>
        </row>
        <row r="1192">
          <cell r="G1192" t="str">
            <v>Замглай</v>
          </cell>
          <cell r="H1192" t="str">
            <v>Заводська</v>
          </cell>
          <cell r="I1192">
            <v>4</v>
          </cell>
          <cell r="EL1192">
            <v>808.16</v>
          </cell>
          <cell r="EO1192">
            <v>105.50111111111111</v>
          </cell>
        </row>
        <row r="1193">
          <cell r="G1193" t="str">
            <v>Замглай</v>
          </cell>
          <cell r="H1193" t="str">
            <v>Заводська</v>
          </cell>
          <cell r="I1193">
            <v>5</v>
          </cell>
          <cell r="EL1193">
            <v>808.16</v>
          </cell>
          <cell r="EO1193">
            <v>86.319090909090903</v>
          </cell>
        </row>
        <row r="1194">
          <cell r="G1194" t="str">
            <v>Сновськ</v>
          </cell>
          <cell r="H1194" t="str">
            <v>Архітектурна</v>
          </cell>
          <cell r="I1194">
            <v>5</v>
          </cell>
          <cell r="EL1194">
            <v>3558.79</v>
          </cell>
          <cell r="EO1194">
            <v>223.22749999999999</v>
          </cell>
        </row>
        <row r="1195">
          <cell r="G1195" t="str">
            <v>Сновськ</v>
          </cell>
          <cell r="H1195" t="str">
            <v>Архітектурна</v>
          </cell>
          <cell r="I1195">
            <v>7</v>
          </cell>
          <cell r="EL1195">
            <v>3569.44</v>
          </cell>
          <cell r="EO1195">
            <v>223.81312500000001</v>
          </cell>
        </row>
        <row r="1196">
          <cell r="G1196" t="str">
            <v>Сновськ</v>
          </cell>
          <cell r="H1196" t="str">
            <v>Архітектурна</v>
          </cell>
          <cell r="I1196">
            <v>9</v>
          </cell>
          <cell r="EL1196">
            <v>5776.87</v>
          </cell>
          <cell r="EO1196">
            <v>385.98133333333334</v>
          </cell>
        </row>
        <row r="1197">
          <cell r="G1197" t="str">
            <v>Сновськ</v>
          </cell>
          <cell r="H1197" t="str">
            <v>Архітектурна</v>
          </cell>
          <cell r="I1197">
            <v>11</v>
          </cell>
          <cell r="EL1197">
            <v>3509</v>
          </cell>
          <cell r="EO1197">
            <v>234.876</v>
          </cell>
        </row>
        <row r="1198">
          <cell r="G1198" t="str">
            <v>Сновськ</v>
          </cell>
          <cell r="H1198" t="str">
            <v>Архітектурна</v>
          </cell>
          <cell r="I1198">
            <v>13</v>
          </cell>
          <cell r="EL1198">
            <v>3468.88</v>
          </cell>
          <cell r="EO1198">
            <v>217.52812499999999</v>
          </cell>
        </row>
        <row r="1199">
          <cell r="G1199" t="str">
            <v>Сновськ</v>
          </cell>
          <cell r="H1199" t="str">
            <v>Вокзальний</v>
          </cell>
          <cell r="I1199">
            <v>1</v>
          </cell>
          <cell r="EL1199">
            <v>5053.3599999999997</v>
          </cell>
          <cell r="EO1199">
            <v>339.28933333333333</v>
          </cell>
        </row>
        <row r="1200">
          <cell r="G1200" t="str">
            <v>Сновськ</v>
          </cell>
          <cell r="H1200" t="str">
            <v>Вокзальний</v>
          </cell>
          <cell r="I1200">
            <v>4</v>
          </cell>
          <cell r="EL1200">
            <v>1857.61</v>
          </cell>
          <cell r="EO1200">
            <v>630.77</v>
          </cell>
        </row>
        <row r="1201">
          <cell r="G1201" t="str">
            <v>Сновськ</v>
          </cell>
          <cell r="H1201" t="str">
            <v>Героїв Чернігова</v>
          </cell>
          <cell r="I1201">
            <v>4</v>
          </cell>
          <cell r="EL1201">
            <v>3082.67</v>
          </cell>
          <cell r="EO1201">
            <v>221.47571428571428</v>
          </cell>
        </row>
        <row r="1202">
          <cell r="G1202" t="str">
            <v>Сновськ</v>
          </cell>
          <cell r="H1202" t="str">
            <v>Заводська</v>
          </cell>
          <cell r="I1202">
            <v>1</v>
          </cell>
          <cell r="EL1202">
            <v>5415.19</v>
          </cell>
          <cell r="EO1202">
            <v>365.72466666666668</v>
          </cell>
        </row>
        <row r="1203">
          <cell r="G1203" t="str">
            <v>Сновськ</v>
          </cell>
          <cell r="H1203" t="str">
            <v>Заводська</v>
          </cell>
          <cell r="I1203" t="str">
            <v>1А</v>
          </cell>
          <cell r="EL1203">
            <v>5267.4</v>
          </cell>
          <cell r="EO1203">
            <v>333.63</v>
          </cell>
        </row>
        <row r="1204">
          <cell r="G1204" t="str">
            <v>Сновськ</v>
          </cell>
          <cell r="H1204" t="str">
            <v>Затишна</v>
          </cell>
          <cell r="I1204">
            <v>96</v>
          </cell>
          <cell r="EL1204">
            <v>2623.39</v>
          </cell>
          <cell r="EO1204">
            <v>243.7472727272727</v>
          </cell>
        </row>
        <row r="1205">
          <cell r="G1205" t="str">
            <v>Сновськ</v>
          </cell>
          <cell r="H1205" t="str">
            <v>Корольова</v>
          </cell>
          <cell r="I1205">
            <v>4</v>
          </cell>
          <cell r="EL1205">
            <v>1221.71</v>
          </cell>
          <cell r="EO1205">
            <v>308.32</v>
          </cell>
        </row>
        <row r="1206">
          <cell r="G1206" t="str">
            <v>Сновськ</v>
          </cell>
          <cell r="H1206" t="str">
            <v>Корольова</v>
          </cell>
          <cell r="I1206">
            <v>6</v>
          </cell>
          <cell r="EL1206">
            <v>1221.04</v>
          </cell>
          <cell r="EO1206">
            <v>307.83</v>
          </cell>
        </row>
        <row r="1207">
          <cell r="G1207" t="str">
            <v>Сновськ</v>
          </cell>
          <cell r="H1207" t="str">
            <v>Корольова</v>
          </cell>
          <cell r="I1207">
            <v>8</v>
          </cell>
          <cell r="EL1207">
            <v>1741.07</v>
          </cell>
          <cell r="EO1207">
            <v>437.83749999999998</v>
          </cell>
        </row>
        <row r="1208">
          <cell r="G1208" t="str">
            <v>Сновськ</v>
          </cell>
          <cell r="H1208" t="str">
            <v>Миру</v>
          </cell>
          <cell r="I1208">
            <v>3</v>
          </cell>
          <cell r="EL1208">
            <v>2483.1</v>
          </cell>
          <cell r="EO1208">
            <v>89.416428571428568</v>
          </cell>
        </row>
        <row r="1209">
          <cell r="G1209" t="str">
            <v>Сновськ</v>
          </cell>
          <cell r="H1209" t="str">
            <v>Миру</v>
          </cell>
          <cell r="I1209" t="str">
            <v xml:space="preserve">  5А</v>
          </cell>
          <cell r="EL1209">
            <v>3254.09</v>
          </cell>
          <cell r="EO1209">
            <v>81.834249999999997</v>
          </cell>
        </row>
        <row r="1210">
          <cell r="G1210" t="str">
            <v>Сновськ</v>
          </cell>
          <cell r="H1210" t="str">
            <v>Миру</v>
          </cell>
          <cell r="I1210">
            <v>7</v>
          </cell>
          <cell r="EL1210">
            <v>2623.39</v>
          </cell>
          <cell r="EO1210">
            <v>91.12655172413794</v>
          </cell>
        </row>
        <row r="1211">
          <cell r="G1211" t="str">
            <v>Сновськ</v>
          </cell>
          <cell r="H1211" t="str">
            <v>Н.Рахліна</v>
          </cell>
          <cell r="I1211">
            <v>2</v>
          </cell>
          <cell r="EL1211">
            <v>4998.38</v>
          </cell>
          <cell r="EO1211">
            <v>357.8535714285714</v>
          </cell>
        </row>
        <row r="1212">
          <cell r="G1212" t="str">
            <v>Сновськ</v>
          </cell>
          <cell r="H1212" t="str">
            <v>Незалежності</v>
          </cell>
          <cell r="I1212">
            <v>5</v>
          </cell>
          <cell r="EL1212">
            <v>2526.5500000000002</v>
          </cell>
          <cell r="EO1212">
            <v>231.55545454545455</v>
          </cell>
        </row>
        <row r="1213">
          <cell r="G1213" t="str">
            <v>Сновськ</v>
          </cell>
          <cell r="H1213" t="str">
            <v>Незалежності</v>
          </cell>
          <cell r="I1213">
            <v>13</v>
          </cell>
          <cell r="EL1213">
            <v>1828.42</v>
          </cell>
          <cell r="EO1213">
            <v>230.96250000000001</v>
          </cell>
        </row>
        <row r="1214">
          <cell r="G1214" t="str">
            <v>Семенівка</v>
          </cell>
          <cell r="H1214" t="str">
            <v>Богдана Хмельницького</v>
          </cell>
          <cell r="I1214">
            <v>3</v>
          </cell>
          <cell r="EL1214">
            <v>1765.6</v>
          </cell>
          <cell r="EO1214">
            <v>223.91249999999999</v>
          </cell>
        </row>
        <row r="1215">
          <cell r="G1215" t="str">
            <v>Семенівка</v>
          </cell>
          <cell r="H1215" t="str">
            <v>Богдана Хмельницького</v>
          </cell>
          <cell r="I1215">
            <v>5</v>
          </cell>
          <cell r="EL1215">
            <v>998.93</v>
          </cell>
          <cell r="EO1215">
            <v>128.07875000000001</v>
          </cell>
        </row>
        <row r="1216">
          <cell r="G1216" t="str">
            <v>Семенівка</v>
          </cell>
          <cell r="H1216" t="str">
            <v>Комунальна</v>
          </cell>
          <cell r="I1216">
            <v>5</v>
          </cell>
          <cell r="EL1216">
            <v>808.16</v>
          </cell>
          <cell r="EO1216">
            <v>103.43</v>
          </cell>
        </row>
        <row r="1217">
          <cell r="G1217" t="str">
            <v>Семенівка</v>
          </cell>
          <cell r="H1217" t="str">
            <v>Комунальна</v>
          </cell>
          <cell r="I1217">
            <v>7</v>
          </cell>
          <cell r="EL1217">
            <v>918.11</v>
          </cell>
          <cell r="EO1217">
            <v>117.17375</v>
          </cell>
        </row>
        <row r="1218">
          <cell r="G1218" t="str">
            <v>Семенівка</v>
          </cell>
          <cell r="H1218" t="str">
            <v>Комунальна</v>
          </cell>
          <cell r="I1218">
            <v>9</v>
          </cell>
          <cell r="EL1218">
            <v>1002.44</v>
          </cell>
          <cell r="EO1218">
            <v>78.593846153846158</v>
          </cell>
        </row>
        <row r="1219">
          <cell r="G1219" t="str">
            <v>Семенівка</v>
          </cell>
          <cell r="H1219" t="str">
            <v>Комунальна</v>
          </cell>
          <cell r="I1219">
            <v>11</v>
          </cell>
          <cell r="EL1219">
            <v>1680.88</v>
          </cell>
          <cell r="EO1219">
            <v>106.26</v>
          </cell>
        </row>
        <row r="1220">
          <cell r="G1220" t="str">
            <v>Семенівка</v>
          </cell>
          <cell r="H1220" t="str">
            <v>Комунальна</v>
          </cell>
          <cell r="I1220">
            <v>15</v>
          </cell>
          <cell r="EL1220">
            <v>1111.6199999999999</v>
          </cell>
          <cell r="EO1220">
            <v>282.72500000000002</v>
          </cell>
        </row>
        <row r="1221">
          <cell r="G1221" t="str">
            <v>Семенівка</v>
          </cell>
          <cell r="H1221" t="str">
            <v>Комунальна</v>
          </cell>
          <cell r="I1221">
            <v>17</v>
          </cell>
          <cell r="EL1221">
            <v>1135.1199999999999</v>
          </cell>
          <cell r="EO1221">
            <v>192.4</v>
          </cell>
        </row>
        <row r="1222">
          <cell r="G1222" t="str">
            <v>Семенівка</v>
          </cell>
          <cell r="H1222" t="str">
            <v>Лугова</v>
          </cell>
          <cell r="I1222">
            <v>9</v>
          </cell>
          <cell r="EL1222">
            <v>1477.54</v>
          </cell>
          <cell r="EO1222">
            <v>186.29875000000001</v>
          </cell>
        </row>
        <row r="1223">
          <cell r="G1223" t="str">
            <v>Сосниця</v>
          </cell>
          <cell r="H1223" t="str">
            <v>Воскресенська</v>
          </cell>
          <cell r="I1223" t="str">
            <v>11а</v>
          </cell>
          <cell r="EL1223">
            <v>1691.27</v>
          </cell>
          <cell r="EO1223">
            <v>171.697</v>
          </cell>
        </row>
        <row r="1224">
          <cell r="G1224" t="str">
            <v>Сосниця</v>
          </cell>
          <cell r="H1224" t="str">
            <v>Корнєва</v>
          </cell>
          <cell r="I1224">
            <v>12</v>
          </cell>
          <cell r="EL1224">
            <v>1102.31</v>
          </cell>
          <cell r="EO1224">
            <v>228.17199999999997</v>
          </cell>
        </row>
        <row r="1225">
          <cell r="G1225" t="str">
            <v>Сосниця</v>
          </cell>
          <cell r="H1225" t="str">
            <v>Корнєва</v>
          </cell>
          <cell r="I1225">
            <v>14</v>
          </cell>
          <cell r="EL1225">
            <v>1911.88</v>
          </cell>
          <cell r="EO1225">
            <v>130.02866666666668</v>
          </cell>
        </row>
        <row r="1226">
          <cell r="G1226" t="str">
            <v>Сосниця</v>
          </cell>
          <cell r="H1226" t="str">
            <v>Корнєва</v>
          </cell>
          <cell r="I1226">
            <v>16</v>
          </cell>
          <cell r="EL1226">
            <v>1911.88</v>
          </cell>
          <cell r="EO1226">
            <v>130.02866666666668</v>
          </cell>
        </row>
        <row r="1227">
          <cell r="G1227" t="str">
            <v>Сосниця</v>
          </cell>
          <cell r="H1227" t="str">
            <v>Освіти</v>
          </cell>
          <cell r="I1227" t="str">
            <v xml:space="preserve">  21А</v>
          </cell>
          <cell r="EL1227">
            <v>1028.77</v>
          </cell>
          <cell r="EO1227">
            <v>263.61750000000001</v>
          </cell>
        </row>
        <row r="1228">
          <cell r="G1228" t="str">
            <v>Сосниця</v>
          </cell>
          <cell r="H1228" t="str">
            <v>Освіти</v>
          </cell>
          <cell r="I1228" t="str">
            <v xml:space="preserve">  23А</v>
          </cell>
          <cell r="EL1228">
            <v>1028.77</v>
          </cell>
          <cell r="EO1228">
            <v>263.61750000000001</v>
          </cell>
        </row>
        <row r="1229">
          <cell r="G1229" t="str">
            <v>Сосниця</v>
          </cell>
          <cell r="H1229" t="str">
            <v>Покровська</v>
          </cell>
          <cell r="I1229" t="str">
            <v xml:space="preserve">  2А</v>
          </cell>
          <cell r="EL1229">
            <v>1322.92</v>
          </cell>
          <cell r="EO1229">
            <v>168.57749999999999</v>
          </cell>
        </row>
        <row r="1230">
          <cell r="G1230" t="str">
            <v>Сосниця</v>
          </cell>
          <cell r="H1230" t="str">
            <v>Покровська</v>
          </cell>
          <cell r="I1230" t="str">
            <v xml:space="preserve">  4А</v>
          </cell>
          <cell r="EL1230">
            <v>1911.88</v>
          </cell>
          <cell r="EO1230">
            <v>130.02866666666668</v>
          </cell>
        </row>
        <row r="1231">
          <cell r="G1231" t="str">
            <v>Сосниця</v>
          </cell>
          <cell r="H1231" t="str">
            <v>Покровська</v>
          </cell>
          <cell r="I1231" t="str">
            <v xml:space="preserve">  4Б</v>
          </cell>
          <cell r="EL1231">
            <v>1911.88</v>
          </cell>
          <cell r="EO1231">
            <v>121.901875</v>
          </cell>
        </row>
        <row r="1232">
          <cell r="G1232" t="str">
            <v>Сосниця</v>
          </cell>
          <cell r="H1232" t="str">
            <v>Чернігівська</v>
          </cell>
          <cell r="I1232">
            <v>30</v>
          </cell>
          <cell r="EL1232">
            <v>3571.27</v>
          </cell>
          <cell r="EO1232">
            <v>119.89899999999999</v>
          </cell>
        </row>
        <row r="1233">
          <cell r="G1233" t="str">
            <v>Сосниця</v>
          </cell>
          <cell r="H1233" t="str">
            <v>Чернігівська</v>
          </cell>
          <cell r="I1233" t="str">
            <v xml:space="preserve">  30А</v>
          </cell>
          <cell r="EL1233">
            <v>2688.84</v>
          </cell>
          <cell r="EO1233">
            <v>118.02347826086957</v>
          </cell>
        </row>
        <row r="1234">
          <cell r="G1234" t="str">
            <v>Сосниця</v>
          </cell>
          <cell r="H1234" t="str">
            <v>Чернігівська</v>
          </cell>
          <cell r="I1234">
            <v>43</v>
          </cell>
          <cell r="EL1234">
            <v>2100.5500000000002</v>
          </cell>
          <cell r="EO1234">
            <v>132.890625</v>
          </cell>
        </row>
        <row r="1235">
          <cell r="G1235" t="str">
            <v>Короп</v>
          </cell>
          <cell r="H1235" t="str">
            <v>Вознесенська</v>
          </cell>
          <cell r="I1235">
            <v>3</v>
          </cell>
          <cell r="EL1235">
            <v>1543.22</v>
          </cell>
          <cell r="EO1235">
            <v>142.39545454545453</v>
          </cell>
        </row>
        <row r="1236">
          <cell r="G1236" t="str">
            <v>Короп</v>
          </cell>
          <cell r="H1236" t="str">
            <v>Захисників України</v>
          </cell>
          <cell r="I1236">
            <v>3</v>
          </cell>
          <cell r="EL1236">
            <v>1252.43</v>
          </cell>
          <cell r="EO1236">
            <v>97.428461538461534</v>
          </cell>
        </row>
        <row r="1237">
          <cell r="G1237" t="str">
            <v>Короп</v>
          </cell>
          <cell r="H1237" t="str">
            <v>пров. Захисників України</v>
          </cell>
          <cell r="I1237">
            <v>4</v>
          </cell>
          <cell r="EL1237">
            <v>1507.28</v>
          </cell>
          <cell r="EO1237">
            <v>75.942499999999995</v>
          </cell>
        </row>
        <row r="1238">
          <cell r="G1238" t="str">
            <v>Короп</v>
          </cell>
          <cell r="H1238" t="str">
            <v>Кибальчича</v>
          </cell>
          <cell r="I1238">
            <v>18</v>
          </cell>
          <cell r="EL1238">
            <v>1304.74</v>
          </cell>
          <cell r="EO1238">
            <v>88.268000000000001</v>
          </cell>
        </row>
        <row r="1239">
          <cell r="G1239" t="str">
            <v>Короп</v>
          </cell>
          <cell r="H1239" t="str">
            <v>Кибальчича</v>
          </cell>
          <cell r="I1239">
            <v>20</v>
          </cell>
          <cell r="EL1239">
            <v>1621.33</v>
          </cell>
          <cell r="EO1239">
            <v>109.374</v>
          </cell>
        </row>
        <row r="1240">
          <cell r="G1240" t="str">
            <v>Короп</v>
          </cell>
          <cell r="H1240" t="str">
            <v>Кибальчича</v>
          </cell>
          <cell r="I1240">
            <v>22</v>
          </cell>
          <cell r="EL1240">
            <v>1304.74</v>
          </cell>
          <cell r="EO1240">
            <v>88.353333333333325</v>
          </cell>
        </row>
        <row r="1241">
          <cell r="G1241" t="str">
            <v>Короп</v>
          </cell>
          <cell r="H1241" t="str">
            <v>Кибальчича</v>
          </cell>
          <cell r="I1241">
            <v>24</v>
          </cell>
          <cell r="EL1241">
            <v>1304.74</v>
          </cell>
          <cell r="EO1241">
            <v>88.353333333333325</v>
          </cell>
        </row>
        <row r="1242">
          <cell r="G1242" t="str">
            <v>Короп</v>
          </cell>
          <cell r="H1242" t="str">
            <v>Київська</v>
          </cell>
          <cell r="I1242">
            <v>3</v>
          </cell>
          <cell r="EL1242">
            <v>1062.3</v>
          </cell>
          <cell r="EO1242">
            <v>120.60333333333334</v>
          </cell>
        </row>
        <row r="1243">
          <cell r="G1243" t="str">
            <v>Короп</v>
          </cell>
          <cell r="H1243" t="str">
            <v>Київська</v>
          </cell>
          <cell r="I1243">
            <v>8</v>
          </cell>
          <cell r="EL1243">
            <v>1268.33</v>
          </cell>
          <cell r="EO1243">
            <v>99.343076923076922</v>
          </cell>
        </row>
        <row r="1244">
          <cell r="G1244" t="str">
            <v>Мена</v>
          </cell>
          <cell r="H1244" t="str">
            <v>Армійська</v>
          </cell>
          <cell r="I1244">
            <v>2</v>
          </cell>
          <cell r="EL1244">
            <v>2153.69</v>
          </cell>
          <cell r="EO1244">
            <v>144.43600000000001</v>
          </cell>
        </row>
        <row r="1245">
          <cell r="G1245" t="str">
            <v>Мена</v>
          </cell>
          <cell r="H1245" t="str">
            <v>Армійська</v>
          </cell>
          <cell r="I1245">
            <v>4</v>
          </cell>
          <cell r="EL1245">
            <v>992.32</v>
          </cell>
          <cell r="EO1245">
            <v>251.29249999999999</v>
          </cell>
        </row>
        <row r="1246">
          <cell r="G1246" t="str">
            <v>Мена</v>
          </cell>
          <cell r="H1246" t="str">
            <v>Армійська</v>
          </cell>
          <cell r="I1246">
            <v>8</v>
          </cell>
          <cell r="EL1246">
            <v>1682.39</v>
          </cell>
          <cell r="EO1246">
            <v>105.9525</v>
          </cell>
        </row>
        <row r="1247">
          <cell r="G1247" t="str">
            <v>Мена</v>
          </cell>
          <cell r="H1247" t="str">
            <v>Віталія Горбача</v>
          </cell>
          <cell r="I1247">
            <v>3</v>
          </cell>
          <cell r="EL1247">
            <v>1075.8</v>
          </cell>
          <cell r="EO1247">
            <v>110.15</v>
          </cell>
        </row>
        <row r="1248">
          <cell r="G1248" t="str">
            <v>Мена</v>
          </cell>
          <cell r="H1248" t="str">
            <v>Героїв Ато</v>
          </cell>
          <cell r="I1248">
            <v>1</v>
          </cell>
          <cell r="EL1248">
            <v>1122.74</v>
          </cell>
          <cell r="EO1248">
            <v>378.53</v>
          </cell>
        </row>
        <row r="1249">
          <cell r="G1249" t="str">
            <v>Мена</v>
          </cell>
          <cell r="H1249" t="str">
            <v>Героїв Ато</v>
          </cell>
          <cell r="I1249">
            <v>4</v>
          </cell>
          <cell r="EL1249">
            <v>2888.02</v>
          </cell>
          <cell r="EO1249">
            <v>52.74309090909091</v>
          </cell>
        </row>
        <row r="1250">
          <cell r="G1250" t="str">
            <v>Мена</v>
          </cell>
          <cell r="H1250" t="str">
            <v>Гетьмана Мазепи</v>
          </cell>
          <cell r="I1250">
            <v>1</v>
          </cell>
          <cell r="EL1250">
            <v>5412.52</v>
          </cell>
          <cell r="EO1250">
            <v>102.36547169811321</v>
          </cell>
        </row>
        <row r="1251">
          <cell r="G1251" t="str">
            <v>Мена</v>
          </cell>
          <cell r="H1251" t="str">
            <v>Гетьмана Мазепи</v>
          </cell>
          <cell r="I1251">
            <v>3</v>
          </cell>
          <cell r="EL1251">
            <v>3634.66</v>
          </cell>
          <cell r="EO1251">
            <v>81.055777777777777</v>
          </cell>
        </row>
        <row r="1252">
          <cell r="G1252" t="str">
            <v>Мена</v>
          </cell>
          <cell r="H1252" t="str">
            <v>Гімназійна</v>
          </cell>
          <cell r="I1252">
            <v>10</v>
          </cell>
          <cell r="EL1252">
            <v>5729.58</v>
          </cell>
          <cell r="EO1252">
            <v>359.70499999999998</v>
          </cell>
        </row>
        <row r="1253">
          <cell r="G1253" t="str">
            <v>Мена</v>
          </cell>
          <cell r="H1253" t="str">
            <v>Гімназійна</v>
          </cell>
          <cell r="I1253">
            <v>12</v>
          </cell>
          <cell r="EL1253">
            <v>3059.72</v>
          </cell>
          <cell r="EO1253">
            <v>192.83875</v>
          </cell>
        </row>
        <row r="1254">
          <cell r="G1254" t="str">
            <v>Мена</v>
          </cell>
          <cell r="H1254" t="str">
            <v>Гімназійна</v>
          </cell>
          <cell r="I1254" t="str">
            <v>12А</v>
          </cell>
          <cell r="EL1254">
            <v>3448.61</v>
          </cell>
          <cell r="EO1254">
            <v>217.144375</v>
          </cell>
        </row>
        <row r="1255">
          <cell r="G1255" t="str">
            <v>Мена</v>
          </cell>
          <cell r="H1255" t="str">
            <v>Гімназійна</v>
          </cell>
          <cell r="I1255">
            <v>14</v>
          </cell>
          <cell r="EL1255">
            <v>2150.09</v>
          </cell>
          <cell r="EO1255">
            <v>271.97375</v>
          </cell>
        </row>
        <row r="1256">
          <cell r="G1256" t="str">
            <v>Мена</v>
          </cell>
          <cell r="H1256" t="str">
            <v>Гімназійна</v>
          </cell>
          <cell r="I1256" t="str">
            <v>14А</v>
          </cell>
          <cell r="EL1256">
            <v>1652.72</v>
          </cell>
          <cell r="EO1256">
            <v>209.80250000000001</v>
          </cell>
        </row>
        <row r="1257">
          <cell r="G1257" t="str">
            <v>Мена</v>
          </cell>
          <cell r="H1257" t="str">
            <v>Гімназійна</v>
          </cell>
          <cell r="I1257">
            <v>15</v>
          </cell>
          <cell r="EL1257">
            <v>3133.26</v>
          </cell>
          <cell r="EO1257">
            <v>197.435</v>
          </cell>
        </row>
        <row r="1258">
          <cell r="G1258" t="str">
            <v>Мена</v>
          </cell>
          <cell r="H1258" t="str">
            <v>Гімназійна</v>
          </cell>
          <cell r="I1258">
            <v>2</v>
          </cell>
          <cell r="EL1258">
            <v>3133.26</v>
          </cell>
          <cell r="EO1258">
            <v>197.435</v>
          </cell>
        </row>
        <row r="1259">
          <cell r="G1259" t="str">
            <v>Мена</v>
          </cell>
          <cell r="H1259" t="str">
            <v>Гімназійна</v>
          </cell>
          <cell r="I1259">
            <v>3</v>
          </cell>
          <cell r="EL1259">
            <v>3133.26</v>
          </cell>
          <cell r="EO1259">
            <v>210.59733333333332</v>
          </cell>
        </row>
        <row r="1260">
          <cell r="G1260" t="str">
            <v>Мена</v>
          </cell>
          <cell r="H1260" t="str">
            <v>Гімназійна</v>
          </cell>
          <cell r="I1260">
            <v>4</v>
          </cell>
          <cell r="EL1260">
            <v>3374.35</v>
          </cell>
          <cell r="EO1260">
            <v>212.50312500000001</v>
          </cell>
        </row>
        <row r="1261">
          <cell r="G1261" t="str">
            <v>Мена</v>
          </cell>
          <cell r="H1261" t="str">
            <v>Гімназійна</v>
          </cell>
          <cell r="I1261">
            <v>5</v>
          </cell>
          <cell r="EL1261">
            <v>3059</v>
          </cell>
          <cell r="EO1261">
            <v>192.79374999999999</v>
          </cell>
        </row>
        <row r="1262">
          <cell r="G1262" t="str">
            <v>Мена</v>
          </cell>
          <cell r="H1262" t="str">
            <v>Корольова</v>
          </cell>
          <cell r="I1262">
            <v>1</v>
          </cell>
          <cell r="EL1262">
            <v>2817.91</v>
          </cell>
          <cell r="EO1262">
            <v>404.39428571428573</v>
          </cell>
        </row>
        <row r="1263">
          <cell r="G1263" t="str">
            <v>Мена</v>
          </cell>
          <cell r="H1263" t="str">
            <v>Чернігівський шлях</v>
          </cell>
          <cell r="I1263">
            <v>22</v>
          </cell>
          <cell r="EL1263">
            <v>1817.12</v>
          </cell>
          <cell r="EO1263">
            <v>230.35249999999999</v>
          </cell>
        </row>
        <row r="1264">
          <cell r="G1264" t="str">
            <v>Мена</v>
          </cell>
          <cell r="H1264" t="str">
            <v>Чернігівський шлях</v>
          </cell>
          <cell r="I1264">
            <v>39</v>
          </cell>
          <cell r="EL1264">
            <v>4461.38</v>
          </cell>
          <cell r="EO1264">
            <v>320.5057142857143</v>
          </cell>
        </row>
        <row r="1265">
          <cell r="G1265" t="str">
            <v>Новгород-Сіверський</v>
          </cell>
          <cell r="H1265" t="str">
            <v xml:space="preserve">Воздвиженська </v>
          </cell>
          <cell r="I1265">
            <v>2</v>
          </cell>
          <cell r="EL1265">
            <v>1744.28</v>
          </cell>
          <cell r="EO1265">
            <v>111.02562500000001</v>
          </cell>
        </row>
        <row r="1266">
          <cell r="G1266" t="str">
            <v>Новгород-Сіверський</v>
          </cell>
          <cell r="H1266" t="str">
            <v xml:space="preserve">Воздвиженська </v>
          </cell>
          <cell r="I1266" t="str">
            <v xml:space="preserve">  3А</v>
          </cell>
          <cell r="EL1266">
            <v>1511.06</v>
          </cell>
          <cell r="EO1266">
            <v>96.449375000000003</v>
          </cell>
        </row>
        <row r="1267">
          <cell r="G1267" t="str">
            <v>Новгород-Сіверський</v>
          </cell>
          <cell r="H1267" t="str">
            <v xml:space="preserve">Воздвиженська </v>
          </cell>
          <cell r="I1267" t="str">
            <v xml:space="preserve">  3Б</v>
          </cell>
          <cell r="EL1267">
            <v>2245.66</v>
          </cell>
          <cell r="EO1267">
            <v>142.361875</v>
          </cell>
        </row>
        <row r="1268">
          <cell r="G1268" t="str">
            <v>Новгород-Сіверський</v>
          </cell>
          <cell r="H1268" t="str">
            <v xml:space="preserve">Воздвиженська </v>
          </cell>
          <cell r="I1268" t="str">
            <v xml:space="preserve">  4А</v>
          </cell>
          <cell r="EL1268">
            <v>1456.98</v>
          </cell>
          <cell r="EO1268">
            <v>186.13874999999999</v>
          </cell>
        </row>
        <row r="1269">
          <cell r="G1269" t="str">
            <v>Новгород-Сіверський</v>
          </cell>
          <cell r="H1269" t="str">
            <v xml:space="preserve">Воздвиженська </v>
          </cell>
          <cell r="I1269" t="str">
            <v xml:space="preserve">  4Б</v>
          </cell>
          <cell r="EL1269">
            <v>1181.51</v>
          </cell>
          <cell r="EO1269">
            <v>86.688571428571436</v>
          </cell>
        </row>
        <row r="1270">
          <cell r="G1270" t="str">
            <v>Новгород-Сіверський</v>
          </cell>
          <cell r="H1270" t="str">
            <v xml:space="preserve">Воздвиженська </v>
          </cell>
          <cell r="I1270" t="str">
            <v xml:space="preserve">  4Г</v>
          </cell>
          <cell r="EL1270">
            <v>2294.0300000000002</v>
          </cell>
          <cell r="EO1270">
            <v>145.38499999999999</v>
          </cell>
        </row>
        <row r="1271">
          <cell r="G1271" t="str">
            <v>Новгород-Сіверський</v>
          </cell>
          <cell r="H1271" t="str">
            <v xml:space="preserve">Воздвиженська </v>
          </cell>
          <cell r="I1271">
            <v>6</v>
          </cell>
          <cell r="EL1271">
            <v>2295.23</v>
          </cell>
          <cell r="EO1271">
            <v>145.46</v>
          </cell>
        </row>
        <row r="1272">
          <cell r="G1272" t="str">
            <v>Новгород-Сіверський</v>
          </cell>
          <cell r="H1272" t="str">
            <v xml:space="preserve">Воздвиженська </v>
          </cell>
          <cell r="I1272">
            <v>12</v>
          </cell>
          <cell r="EL1272">
            <v>2385.85</v>
          </cell>
          <cell r="EO1272">
            <v>151.12375</v>
          </cell>
        </row>
        <row r="1273">
          <cell r="G1273" t="str">
            <v>Новгород-Сіверський</v>
          </cell>
          <cell r="H1273" t="str">
            <v>Вокзальна</v>
          </cell>
          <cell r="I1273">
            <v>2</v>
          </cell>
          <cell r="EL1273">
            <v>2155.7600000000002</v>
          </cell>
          <cell r="EO1273">
            <v>135.136875</v>
          </cell>
        </row>
        <row r="1274">
          <cell r="G1274" t="str">
            <v>Новгород-Сіверський</v>
          </cell>
          <cell r="H1274" t="str">
            <v>Вокзальна</v>
          </cell>
          <cell r="I1274" t="str">
            <v>2А</v>
          </cell>
          <cell r="EL1274">
            <v>1273.33</v>
          </cell>
          <cell r="EO1274">
            <v>142.19555555555556</v>
          </cell>
        </row>
        <row r="1275">
          <cell r="G1275" t="str">
            <v>Новгород-Сіверський</v>
          </cell>
          <cell r="H1275" t="str">
            <v>Вокзальна</v>
          </cell>
          <cell r="I1275">
            <v>9</v>
          </cell>
          <cell r="EL1275">
            <v>2905.33</v>
          </cell>
          <cell r="EO1275">
            <v>182.38624999999999</v>
          </cell>
        </row>
        <row r="1276">
          <cell r="G1276" t="str">
            <v>Новгород-Сіверський</v>
          </cell>
          <cell r="H1276" t="str">
            <v>Вокзальна</v>
          </cell>
          <cell r="I1276">
            <v>11</v>
          </cell>
          <cell r="EL1276">
            <v>2614.15</v>
          </cell>
          <cell r="EO1276">
            <v>187.64285714285714</v>
          </cell>
        </row>
        <row r="1277">
          <cell r="G1277" t="str">
            <v>Новгород-Сіверський</v>
          </cell>
          <cell r="H1277" t="str">
            <v>Вокзальна</v>
          </cell>
          <cell r="I1277" t="str">
            <v xml:space="preserve">  22А</v>
          </cell>
          <cell r="EL1277">
            <v>2890.82</v>
          </cell>
          <cell r="EO1277">
            <v>44.671846153846154</v>
          </cell>
        </row>
        <row r="1278">
          <cell r="G1278" t="str">
            <v>Новгород-Сіверський</v>
          </cell>
          <cell r="H1278" t="str">
            <v>Вокзальна</v>
          </cell>
          <cell r="I1278" t="str">
            <v xml:space="preserve">  22Б</v>
          </cell>
          <cell r="EL1278">
            <v>1854.46</v>
          </cell>
          <cell r="EO1278">
            <v>62.243666666666662</v>
          </cell>
        </row>
        <row r="1279">
          <cell r="G1279" t="str">
            <v>Новгород-Сіверський</v>
          </cell>
          <cell r="H1279" t="str">
            <v>Вокзальна</v>
          </cell>
          <cell r="I1279">
            <v>96</v>
          </cell>
          <cell r="EL1279">
            <v>1732.45</v>
          </cell>
          <cell r="EO1279">
            <v>218.96625</v>
          </cell>
        </row>
        <row r="1280">
          <cell r="G1280" t="str">
            <v>Новгород-Сіверський</v>
          </cell>
          <cell r="H1280" t="str">
            <v>Гімназична</v>
          </cell>
          <cell r="I1280" t="str">
            <v xml:space="preserve">  7А</v>
          </cell>
          <cell r="EL1280">
            <v>1548.8</v>
          </cell>
          <cell r="EO1280">
            <v>196.8125</v>
          </cell>
        </row>
        <row r="1281">
          <cell r="G1281" t="str">
            <v>Новгород-Сіверський</v>
          </cell>
          <cell r="H1281" t="str">
            <v>пров. Заводський</v>
          </cell>
          <cell r="I1281">
            <v>2</v>
          </cell>
          <cell r="EL1281">
            <v>1500.43</v>
          </cell>
          <cell r="EO1281">
            <v>310.36599999999999</v>
          </cell>
        </row>
        <row r="1282">
          <cell r="G1282" t="str">
            <v>Новгород-Сіверський</v>
          </cell>
          <cell r="H1282" t="str">
            <v>пров. Заводський</v>
          </cell>
          <cell r="I1282">
            <v>4</v>
          </cell>
          <cell r="EL1282">
            <v>2705.98</v>
          </cell>
          <cell r="EO1282">
            <v>183.82533333333333</v>
          </cell>
        </row>
        <row r="1283">
          <cell r="G1283" t="str">
            <v>Новгород-Сіверський</v>
          </cell>
          <cell r="H1283" t="str">
            <v>Захисників України</v>
          </cell>
          <cell r="I1283" t="str">
            <v>34А</v>
          </cell>
          <cell r="EL1283">
            <v>2294.0300000000002</v>
          </cell>
          <cell r="EO1283">
            <v>145.38499999999999</v>
          </cell>
        </row>
        <row r="1284">
          <cell r="G1284" t="str">
            <v>Новгород-Сіверський</v>
          </cell>
          <cell r="H1284" t="str">
            <v>Захисників України</v>
          </cell>
          <cell r="I1284">
            <v>37</v>
          </cell>
          <cell r="EL1284">
            <v>2153.83</v>
          </cell>
          <cell r="EO1284">
            <v>136.6225</v>
          </cell>
        </row>
        <row r="1285">
          <cell r="G1285" t="str">
            <v>Корюківка</v>
          </cell>
          <cell r="H1285" t="str">
            <v>Бульварна</v>
          </cell>
          <cell r="I1285">
            <v>1</v>
          </cell>
          <cell r="EL1285">
            <v>1871.87</v>
          </cell>
          <cell r="EO1285">
            <v>237.19624999999999</v>
          </cell>
        </row>
        <row r="1286">
          <cell r="G1286" t="str">
            <v>Корюківка</v>
          </cell>
          <cell r="H1286" t="str">
            <v>Бульварна</v>
          </cell>
          <cell r="I1286">
            <v>2</v>
          </cell>
          <cell r="EL1286">
            <v>1945.4</v>
          </cell>
          <cell r="EO1286">
            <v>281.58571428571429</v>
          </cell>
        </row>
        <row r="1287">
          <cell r="G1287" t="str">
            <v>Корюківка</v>
          </cell>
          <cell r="H1287" t="str">
            <v>Бульварна</v>
          </cell>
          <cell r="I1287">
            <v>3</v>
          </cell>
          <cell r="EL1287">
            <v>1801.24</v>
          </cell>
          <cell r="EO1287">
            <v>228.36750000000001</v>
          </cell>
        </row>
        <row r="1288">
          <cell r="G1288" t="str">
            <v>Корюківка</v>
          </cell>
          <cell r="H1288" t="str">
            <v>Бульварна</v>
          </cell>
          <cell r="I1288">
            <v>4</v>
          </cell>
          <cell r="EL1288">
            <v>1844.69</v>
          </cell>
          <cell r="EO1288">
            <v>233.79875000000001</v>
          </cell>
        </row>
        <row r="1289">
          <cell r="G1289" t="str">
            <v>Корюківка</v>
          </cell>
          <cell r="H1289" t="str">
            <v>Бульварна</v>
          </cell>
          <cell r="I1289">
            <v>7</v>
          </cell>
          <cell r="EL1289">
            <v>1906.84</v>
          </cell>
          <cell r="EO1289">
            <v>276.07714285714286</v>
          </cell>
        </row>
        <row r="1290">
          <cell r="G1290" t="str">
            <v>Корюківка</v>
          </cell>
          <cell r="H1290" t="str">
            <v>Бульварна</v>
          </cell>
          <cell r="I1290">
            <v>8</v>
          </cell>
          <cell r="EL1290">
            <v>1906.12</v>
          </cell>
          <cell r="EO1290">
            <v>241.47749999999999</v>
          </cell>
        </row>
        <row r="1291">
          <cell r="G1291" t="str">
            <v>Корюківка</v>
          </cell>
          <cell r="H1291" t="str">
            <v>Бульварна</v>
          </cell>
          <cell r="I1291">
            <v>9</v>
          </cell>
          <cell r="EL1291">
            <v>1871.87</v>
          </cell>
          <cell r="EO1291">
            <v>237.19624999999999</v>
          </cell>
        </row>
        <row r="1292">
          <cell r="G1292" t="str">
            <v>Корюківка</v>
          </cell>
          <cell r="H1292" t="str">
            <v>Бульварна</v>
          </cell>
          <cell r="I1292">
            <v>10</v>
          </cell>
          <cell r="EL1292">
            <v>1827.74</v>
          </cell>
          <cell r="EO1292">
            <v>231.68</v>
          </cell>
        </row>
        <row r="1293">
          <cell r="G1293" t="str">
            <v>Корюківка</v>
          </cell>
          <cell r="H1293" t="str">
            <v>Бульварна</v>
          </cell>
          <cell r="I1293">
            <v>11</v>
          </cell>
          <cell r="EL1293">
            <v>2860.98</v>
          </cell>
          <cell r="EO1293">
            <v>192.44533333333331</v>
          </cell>
        </row>
        <row r="1294">
          <cell r="G1294" t="str">
            <v>Корюківка</v>
          </cell>
          <cell r="H1294" t="str">
            <v>Бульварна</v>
          </cell>
          <cell r="I1294">
            <v>12</v>
          </cell>
          <cell r="EL1294">
            <v>3230.1</v>
          </cell>
          <cell r="EO1294">
            <v>203.48750000000001</v>
          </cell>
        </row>
        <row r="1295">
          <cell r="G1295" t="str">
            <v>Корюківка</v>
          </cell>
          <cell r="H1295" t="str">
            <v>Бульварна</v>
          </cell>
          <cell r="I1295">
            <v>14</v>
          </cell>
          <cell r="EL1295">
            <v>2789.64</v>
          </cell>
          <cell r="EO1295">
            <v>85.313333333333333</v>
          </cell>
        </row>
        <row r="1296">
          <cell r="G1296" t="str">
            <v>Корюківка</v>
          </cell>
          <cell r="H1296" t="str">
            <v>Бульварна</v>
          </cell>
          <cell r="I1296">
            <v>15</v>
          </cell>
          <cell r="EL1296">
            <v>3818.39</v>
          </cell>
          <cell r="EO1296">
            <v>240.25562500000001</v>
          </cell>
        </row>
        <row r="1297">
          <cell r="G1297" t="str">
            <v>Корюківка</v>
          </cell>
          <cell r="H1297" t="str">
            <v>Бульварна</v>
          </cell>
          <cell r="I1297" t="str">
            <v>15А</v>
          </cell>
          <cell r="EL1297">
            <v>3230.1</v>
          </cell>
          <cell r="EO1297">
            <v>203.48750000000001</v>
          </cell>
        </row>
        <row r="1298">
          <cell r="G1298" t="str">
            <v>Корюківка</v>
          </cell>
          <cell r="H1298" t="str">
            <v>Бульварна</v>
          </cell>
          <cell r="I1298">
            <v>16</v>
          </cell>
          <cell r="EL1298">
            <v>2789.64</v>
          </cell>
          <cell r="EO1298">
            <v>70.383499999999998</v>
          </cell>
        </row>
        <row r="1299">
          <cell r="G1299" t="str">
            <v>Корюківка</v>
          </cell>
          <cell r="H1299" t="str">
            <v>Бульварна</v>
          </cell>
          <cell r="I1299">
            <v>17</v>
          </cell>
          <cell r="EL1299">
            <v>2986.19</v>
          </cell>
          <cell r="EO1299">
            <v>188.24312499999999</v>
          </cell>
        </row>
        <row r="1300">
          <cell r="G1300" t="str">
            <v>Корюківка</v>
          </cell>
          <cell r="H1300" t="str">
            <v>Бульварна</v>
          </cell>
          <cell r="I1300">
            <v>18</v>
          </cell>
          <cell r="EL1300">
            <v>1388.53</v>
          </cell>
          <cell r="EO1300">
            <v>353.5575</v>
          </cell>
        </row>
        <row r="1301">
          <cell r="G1301" t="str">
            <v>Корюківка</v>
          </cell>
          <cell r="H1301" t="str">
            <v>Бульварна</v>
          </cell>
          <cell r="I1301">
            <v>19</v>
          </cell>
          <cell r="EL1301">
            <v>2503.61</v>
          </cell>
          <cell r="EO1301">
            <v>316.16374999999999</v>
          </cell>
        </row>
        <row r="1302">
          <cell r="G1302" t="str">
            <v>Корюківка</v>
          </cell>
          <cell r="H1302" t="str">
            <v>Бульварна</v>
          </cell>
          <cell r="I1302">
            <v>20</v>
          </cell>
          <cell r="EL1302">
            <v>3127.44</v>
          </cell>
          <cell r="EO1302">
            <v>197.07124999999999</v>
          </cell>
        </row>
        <row r="1303">
          <cell r="G1303" t="str">
            <v>Корюківка</v>
          </cell>
          <cell r="H1303" t="str">
            <v>Бульварний</v>
          </cell>
          <cell r="I1303">
            <v>9</v>
          </cell>
          <cell r="EL1303">
            <v>2355.4899999999998</v>
          </cell>
          <cell r="EO1303">
            <v>148.02125000000001</v>
          </cell>
        </row>
        <row r="1304">
          <cell r="G1304" t="str">
            <v>Корюківка</v>
          </cell>
          <cell r="H1304" t="str">
            <v>Бульварний</v>
          </cell>
          <cell r="I1304">
            <v>10</v>
          </cell>
          <cell r="EL1304">
            <v>2882.28</v>
          </cell>
          <cell r="EO1304">
            <v>96.504333333333335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07"/>
  <sheetViews>
    <sheetView tabSelected="1" topLeftCell="A160" workbookViewId="0">
      <selection activeCell="D2" sqref="D2"/>
    </sheetView>
  </sheetViews>
  <sheetFormatPr defaultRowHeight="15" x14ac:dyDescent="0.25"/>
  <cols>
    <col min="2" max="2" width="15.42578125" customWidth="1"/>
    <col min="3" max="3" width="27.28515625" customWidth="1"/>
    <col min="4" max="4" width="9.140625" style="16"/>
    <col min="5" max="5" width="17.42578125" customWidth="1"/>
  </cols>
  <sheetData>
    <row r="1" spans="1:10" ht="106.5" customHeight="1" x14ac:dyDescent="0.25">
      <c r="A1" s="1" t="s">
        <v>8</v>
      </c>
      <c r="B1" s="2"/>
      <c r="C1" s="2"/>
      <c r="D1" s="2"/>
      <c r="E1" s="2"/>
      <c r="F1" s="2"/>
    </row>
    <row r="2" spans="1:10" ht="105" x14ac:dyDescent="0.25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10" ht="32.25" customHeight="1" x14ac:dyDescent="0.25">
      <c r="A3" s="5"/>
      <c r="B3" s="6" t="s">
        <v>6</v>
      </c>
      <c r="C3" s="7"/>
      <c r="D3" s="7"/>
      <c r="E3" s="7"/>
      <c r="F3" s="8"/>
    </row>
    <row r="4" spans="1:10" ht="38.25" customHeight="1" x14ac:dyDescent="0.25">
      <c r="B4" s="6" t="s">
        <v>7</v>
      </c>
      <c r="C4" s="7"/>
      <c r="D4" s="7"/>
      <c r="E4" s="7"/>
      <c r="F4" s="8"/>
      <c r="J4" s="14"/>
    </row>
    <row r="5" spans="1:10" x14ac:dyDescent="0.25">
      <c r="A5" s="9">
        <v>1</v>
      </c>
      <c r="B5" s="10" t="str">
        <f>IF('[1]Для заповнення'!G2="","",'[1]Для заповнення'!G2)</f>
        <v>Чернігів</v>
      </c>
      <c r="C5" s="10" t="str">
        <f>IF('[1]Для заповнення'!H2="","",'[1]Для заповнення'!H2)</f>
        <v>1 Гвардійської Армії</v>
      </c>
      <c r="D5" s="15">
        <f>IF('[1]Для заповнення'!I2="","",'[1]Для заповнення'!I2)</f>
        <v>4</v>
      </c>
      <c r="E5" s="11">
        <f>IF('[1]Для заповнення'!EL2="","",'[1]Для заповнення'!EL2)</f>
        <v>44750.83</v>
      </c>
      <c r="F5" s="12">
        <f>IF('[1]Для заповнення'!EO2="","",'[1]Для заповнення'!EO2)</f>
        <v>125.11</v>
      </c>
    </row>
    <row r="6" spans="1:10" x14ac:dyDescent="0.25">
      <c r="A6" s="9">
        <v>2</v>
      </c>
      <c r="B6" s="10" t="str">
        <f>IF('[1]Для заповнення'!G3="","",'[1]Для заповнення'!G3)</f>
        <v>Чернігів</v>
      </c>
      <c r="C6" s="10" t="str">
        <f>IF('[1]Для заповнення'!H3="","",'[1]Для заповнення'!H3)</f>
        <v>1 Гвардійської Армії</v>
      </c>
      <c r="D6" s="15">
        <f>IF('[1]Для заповнення'!I3="","",'[1]Для заповнення'!I3)</f>
        <v>6</v>
      </c>
      <c r="E6" s="11">
        <f>IF('[1]Для заповнення'!EL3="","",'[1]Для заповнення'!EL3)</f>
        <v>11416.28</v>
      </c>
      <c r="F6" s="12">
        <f>IF('[1]Для заповнення'!EO3="","",'[1]Для заповнення'!EO3)</f>
        <v>107.05448598130842</v>
      </c>
    </row>
    <row r="7" spans="1:10" x14ac:dyDescent="0.25">
      <c r="A7" s="9">
        <v>3</v>
      </c>
      <c r="B7" s="10" t="str">
        <f>IF('[1]Для заповнення'!G4="","",'[1]Для заповнення'!G4)</f>
        <v>Чернігів</v>
      </c>
      <c r="C7" s="10" t="str">
        <f>IF('[1]Для заповнення'!H4="","",'[1]Для заповнення'!H4)</f>
        <v>1 Гвардійської Армії</v>
      </c>
      <c r="D7" s="15">
        <f>IF('[1]Для заповнення'!I4="","",'[1]Для заповнення'!I4)</f>
        <v>8</v>
      </c>
      <c r="E7" s="11">
        <f>IF('[1]Для заповнення'!EL4="","",'[1]Для заповнення'!EL4)</f>
        <v>11133.32</v>
      </c>
      <c r="F7" s="12">
        <f>IF('[1]Для заповнення'!EO4="","",'[1]Для заповнення'!EO4)</f>
        <v>104.41000000000001</v>
      </c>
    </row>
    <row r="8" spans="1:10" x14ac:dyDescent="0.25">
      <c r="A8" s="9">
        <v>4</v>
      </c>
      <c r="B8" s="10" t="str">
        <f>IF('[1]Для заповнення'!G5="","",'[1]Для заповнення'!G5)</f>
        <v>Чернігів</v>
      </c>
      <c r="C8" s="10" t="str">
        <f>IF('[1]Для заповнення'!H5="","",'[1]Для заповнення'!H5)</f>
        <v>1 Гвардійської Армії</v>
      </c>
      <c r="D8" s="15">
        <f>IF('[1]Для заповнення'!I5="","",'[1]Для заповнення'!I5)</f>
        <v>10</v>
      </c>
      <c r="E8" s="11">
        <f>IF('[1]Для заповнення'!EL5="","",'[1]Для заповнення'!EL5)</f>
        <v>11226.35</v>
      </c>
      <c r="F8" s="12">
        <f>IF('[1]Для заповнення'!EO5="","",'[1]Для заповнення'!EO5)</f>
        <v>78.228472222222223</v>
      </c>
    </row>
    <row r="9" spans="1:10" x14ac:dyDescent="0.25">
      <c r="A9" s="9">
        <v>5</v>
      </c>
      <c r="B9" s="10" t="str">
        <f>IF('[1]Для заповнення'!G6="","",'[1]Для заповнення'!G6)</f>
        <v>Чернігів</v>
      </c>
      <c r="C9" s="10" t="str">
        <f>IF('[1]Для заповнення'!H6="","",'[1]Для заповнення'!H6)</f>
        <v>1 Гвардійської Армії</v>
      </c>
      <c r="D9" s="15">
        <f>IF('[1]Для заповнення'!I6="","",'[1]Для заповнення'!I6)</f>
        <v>12</v>
      </c>
      <c r="E9" s="11">
        <f>IF('[1]Для заповнення'!EL6="","",'[1]Для заповнення'!EL6)</f>
        <v>11133.32</v>
      </c>
      <c r="F9" s="12">
        <f>IF('[1]Для заповнення'!EO6="","",'[1]Для заповнення'!EO6)</f>
        <v>103.44324074074075</v>
      </c>
    </row>
    <row r="10" spans="1:10" x14ac:dyDescent="0.25">
      <c r="A10" s="9">
        <v>6</v>
      </c>
      <c r="B10" s="10" t="str">
        <f>IF('[1]Для заповнення'!G7="","",'[1]Для заповнення'!G7)</f>
        <v>Чернігів</v>
      </c>
      <c r="C10" s="10" t="str">
        <f>IF('[1]Для заповнення'!H7="","",'[1]Для заповнення'!H7)</f>
        <v>1 Гвардійської Армії</v>
      </c>
      <c r="D10" s="15">
        <f>IF('[1]Для заповнення'!I7="","",'[1]Для заповнення'!I7)</f>
        <v>14</v>
      </c>
      <c r="E10" s="11">
        <f>IF('[1]Для заповнення'!EL7="","",'[1]Для заповнення'!EL7)</f>
        <v>7359.13</v>
      </c>
      <c r="F10" s="12">
        <f>IF('[1]Для заповнення'!EO7="","",'[1]Для заповнення'!EO7)</f>
        <v>82.196444444444452</v>
      </c>
    </row>
    <row r="11" spans="1:10" x14ac:dyDescent="0.25">
      <c r="A11" s="9">
        <v>7</v>
      </c>
      <c r="B11" s="10" t="str">
        <f>IF('[1]Для заповнення'!G8="","",'[1]Для заповнення'!G8)</f>
        <v>Чернігів</v>
      </c>
      <c r="C11" s="10" t="str">
        <f>IF('[1]Для заповнення'!H8="","",'[1]Для заповнення'!H8)</f>
        <v>1 Гвардійської Армії</v>
      </c>
      <c r="D11" s="15">
        <f>IF('[1]Для заповнення'!I8="","",'[1]Для заповнення'!I8)</f>
        <v>16</v>
      </c>
      <c r="E11" s="11">
        <f>IF('[1]Для заповнення'!EL8="","",'[1]Для заповнення'!EL8)</f>
        <v>11226.35</v>
      </c>
      <c r="F11" s="12">
        <f>IF('[1]Для заповнення'!EO8="","",'[1]Для заповнення'!EO8)</f>
        <v>73.626797385620918</v>
      </c>
    </row>
    <row r="12" spans="1:10" x14ac:dyDescent="0.25">
      <c r="A12" s="9">
        <v>8</v>
      </c>
      <c r="B12" s="10" t="str">
        <f>IF('[1]Для заповнення'!G9="","",'[1]Для заповнення'!G9)</f>
        <v>Чернігів</v>
      </c>
      <c r="C12" s="10" t="str">
        <f>IF('[1]Для заповнення'!H9="","",'[1]Для заповнення'!H9)</f>
        <v>1 Гвардійської Армії</v>
      </c>
      <c r="D12" s="15" t="str">
        <f>IF('[1]Для заповнення'!I9="","",'[1]Для заповнення'!I9)</f>
        <v>21а</v>
      </c>
      <c r="E12" s="11">
        <f>IF('[1]Для заповнення'!EL9="","",'[1]Для заповнення'!EL9)</f>
        <v>5565.06</v>
      </c>
      <c r="F12" s="12">
        <f>IF('[1]Для заповнення'!EO9="","",'[1]Для заповнення'!EO9)</f>
        <v>88.946190476190466</v>
      </c>
    </row>
    <row r="13" spans="1:10" x14ac:dyDescent="0.25">
      <c r="A13" s="9">
        <v>9</v>
      </c>
      <c r="B13" s="10" t="str">
        <f>IF('[1]Для заповнення'!G10="","",'[1]Для заповнення'!G10)</f>
        <v>Чернігів</v>
      </c>
      <c r="C13" s="10" t="str">
        <f>IF('[1]Для заповнення'!H10="","",'[1]Для заповнення'!H10)</f>
        <v>1 Гвардійської Армії</v>
      </c>
      <c r="D13" s="15" t="str">
        <f>IF('[1]Для заповнення'!I10="","",'[1]Для заповнення'!I10)</f>
        <v>25а</v>
      </c>
      <c r="E13" s="11">
        <f>IF('[1]Для заповнення'!EL10="","",'[1]Для заповнення'!EL10)</f>
        <v>9299.2000000000007</v>
      </c>
      <c r="F13" s="12">
        <f>IF('[1]Для заповнення'!EO10="","",'[1]Для заповнення'!EO10)</f>
        <v>101.49728260869566</v>
      </c>
    </row>
    <row r="14" spans="1:10" x14ac:dyDescent="0.25">
      <c r="A14" s="9">
        <v>10</v>
      </c>
      <c r="B14" s="10" t="str">
        <f>IF('[1]Для заповнення'!G11="","",'[1]Для заповнення'!G11)</f>
        <v>Чернігів</v>
      </c>
      <c r="C14" s="10" t="str">
        <f>IF('[1]Для заповнення'!H11="","",'[1]Для заповнення'!H11)</f>
        <v>1 Гвардійської Армії</v>
      </c>
      <c r="D14" s="15">
        <f>IF('[1]Для заповнення'!I11="","",'[1]Для заповнення'!I11)</f>
        <v>37</v>
      </c>
      <c r="E14" s="11">
        <f>IF('[1]Для заповнення'!EL11="","",'[1]Для заповнення'!EL11)</f>
        <v>12211.85</v>
      </c>
      <c r="F14" s="12">
        <f>IF('[1]Для заповнення'!EO11="","",'[1]Для заповнення'!EO11)</f>
        <v>122.50399999999999</v>
      </c>
    </row>
    <row r="15" spans="1:10" x14ac:dyDescent="0.25">
      <c r="A15" s="9">
        <v>11</v>
      </c>
      <c r="B15" s="10" t="str">
        <f>IF('[1]Для заповнення'!G12="","",'[1]Для заповнення'!G12)</f>
        <v>Чернігів</v>
      </c>
      <c r="C15" s="10" t="str">
        <f>IF('[1]Для заповнення'!H12="","",'[1]Для заповнення'!H12)</f>
        <v>1 Гвардійської Армії</v>
      </c>
      <c r="D15" s="15">
        <f>IF('[1]Для заповнення'!I12="","",'[1]Для заповнення'!I12)</f>
        <v>39</v>
      </c>
      <c r="E15" s="11">
        <f>IF('[1]Для заповнення'!EL12="","",'[1]Для заповнення'!EL12)</f>
        <v>11133.32</v>
      </c>
      <c r="F15" s="12">
        <f>IF('[1]Для заповнення'!EO12="","",'[1]Для заповнення'!EO12)</f>
        <v>122.76780219780221</v>
      </c>
    </row>
    <row r="16" spans="1:10" x14ac:dyDescent="0.25">
      <c r="A16" s="9">
        <v>12</v>
      </c>
      <c r="B16" s="10" t="str">
        <f>IF('[1]Для заповнення'!G13="","",'[1]Для заповнення'!G13)</f>
        <v>Чернігів</v>
      </c>
      <c r="C16" s="10" t="str">
        <f>IF('[1]Для заповнення'!H13="","",'[1]Для заповнення'!H13)</f>
        <v>1 Гвардійської Армії</v>
      </c>
      <c r="D16" s="15" t="str">
        <f>IF('[1]Для заповнення'!I13="","",'[1]Для заповнення'!I13)</f>
        <v>39а</v>
      </c>
      <c r="E16" s="11">
        <f>IF('[1]Для заповнення'!EL13="","",'[1]Для заповнення'!EL13)</f>
        <v>7359.13</v>
      </c>
      <c r="F16" s="12">
        <f>IF('[1]Для заповнення'!EO13="","",'[1]Для заповнення'!EO13)</f>
        <v>87.031529411764708</v>
      </c>
    </row>
    <row r="17" spans="1:6" x14ac:dyDescent="0.25">
      <c r="A17" s="9">
        <v>13</v>
      </c>
      <c r="B17" s="10" t="str">
        <f>IF('[1]Для заповнення'!G14="","",'[1]Для заповнення'!G14)</f>
        <v>Чернігів</v>
      </c>
      <c r="C17" s="10" t="str">
        <f>IF('[1]Для заповнення'!H14="","",'[1]Для заповнення'!H14)</f>
        <v>1-ої танкової бригади</v>
      </c>
      <c r="D17" s="15" t="str">
        <f>IF('[1]Для заповнення'!I14="","",'[1]Для заповнення'!I14)</f>
        <v>4б</v>
      </c>
      <c r="E17" s="11">
        <f>IF('[1]Для заповнення'!EL14="","",'[1]Для заповнення'!EL14)</f>
        <v>6447.49</v>
      </c>
      <c r="F17" s="12">
        <f>IF('[1]Для заповнення'!EO14="","",'[1]Для заповнення'!EO14)</f>
        <v>361.76333333333332</v>
      </c>
    </row>
    <row r="18" spans="1:6" x14ac:dyDescent="0.25">
      <c r="A18" s="9">
        <v>14</v>
      </c>
      <c r="B18" s="10" t="str">
        <f>IF('[1]Для заповнення'!G15="","",'[1]Для заповнення'!G15)</f>
        <v>Чернігів</v>
      </c>
      <c r="C18" s="10" t="str">
        <f>IF('[1]Для заповнення'!H15="","",'[1]Для заповнення'!H15)</f>
        <v>1-ої танкової бригади</v>
      </c>
      <c r="D18" s="15">
        <f>IF('[1]Для заповнення'!I15="","",'[1]Для заповнення'!I15)</f>
        <v>6</v>
      </c>
      <c r="E18" s="11">
        <f>IF('[1]Для заповнення'!EL15="","",'[1]Для заповнення'!EL15)</f>
        <v>4151.87</v>
      </c>
      <c r="F18" s="12">
        <f>IF('[1]Для заповнення'!EO15="","",'[1]Для заповнення'!EO15)</f>
        <v>44.380210526315786</v>
      </c>
    </row>
    <row r="19" spans="1:6" x14ac:dyDescent="0.25">
      <c r="A19" s="9">
        <v>15</v>
      </c>
      <c r="B19" s="10" t="str">
        <f>IF('[1]Для заповнення'!G16="","",'[1]Для заповнення'!G16)</f>
        <v>Чернігів</v>
      </c>
      <c r="C19" s="10" t="str">
        <f>IF('[1]Для заповнення'!H16="","",'[1]Для заповнення'!H16)</f>
        <v>1-ої танкової бригади</v>
      </c>
      <c r="D19" s="15">
        <f>IF('[1]Для заповнення'!I16="","",'[1]Для заповнення'!I16)</f>
        <v>8</v>
      </c>
      <c r="E19" s="11">
        <f>IF('[1]Для заповнення'!EL16="","",'[1]Для заповнення'!EL16)</f>
        <v>2081.7600000000002</v>
      </c>
      <c r="F19" s="12">
        <f>IF('[1]Для заповнення'!EO16="","",'[1]Для заповнення'!EO16)</f>
        <v>14.402751677852351</v>
      </c>
    </row>
    <row r="20" spans="1:6" x14ac:dyDescent="0.25">
      <c r="A20" s="9">
        <v>16</v>
      </c>
      <c r="B20" s="10" t="str">
        <f>IF('[1]Для заповнення'!G17="","",'[1]Для заповнення'!G17)</f>
        <v>Чернігів</v>
      </c>
      <c r="C20" s="10" t="str">
        <f>IF('[1]Для заповнення'!H17="","",'[1]Для заповнення'!H17)</f>
        <v>1-ої танкової бригади</v>
      </c>
      <c r="D20" s="15">
        <f>IF('[1]Для заповнення'!I17="","",'[1]Для заповнення'!I17)</f>
        <v>10</v>
      </c>
      <c r="E20" s="11">
        <f>IF('[1]Для заповнення'!EL17="","",'[1]Для заповнення'!EL17)</f>
        <v>7075.45</v>
      </c>
      <c r="F20" s="12">
        <f>IF('[1]Для заповнення'!EO17="","",'[1]Для заповнення'!EO17)</f>
        <v>90.375949367088609</v>
      </c>
    </row>
    <row r="21" spans="1:6" x14ac:dyDescent="0.25">
      <c r="A21" s="9">
        <v>17</v>
      </c>
      <c r="B21" s="10" t="str">
        <f>IF('[1]Для заповнення'!G18="","",'[1]Для заповнення'!G18)</f>
        <v>Чернігів</v>
      </c>
      <c r="C21" s="10" t="str">
        <f>IF('[1]Для заповнення'!H18="","",'[1]Для заповнення'!H18)</f>
        <v>1-ої танкової бригади</v>
      </c>
      <c r="D21" s="15">
        <f>IF('[1]Для заповнення'!I18="","",'[1]Для заповнення'!I18)</f>
        <v>12</v>
      </c>
      <c r="E21" s="11">
        <f>IF('[1]Для заповнення'!EL18="","",'[1]Для заповнення'!EL18)</f>
        <v>12440.56</v>
      </c>
      <c r="F21" s="12">
        <f>IF('[1]Для заповнення'!EO18="","",'[1]Для заповнення'!EO18)</f>
        <v>138.94233333333332</v>
      </c>
    </row>
    <row r="22" spans="1:6" x14ac:dyDescent="0.25">
      <c r="A22" s="9">
        <v>18</v>
      </c>
      <c r="B22" s="10" t="str">
        <f>IF('[1]Для заповнення'!G19="","",'[1]Для заповнення'!G19)</f>
        <v>Чернігів</v>
      </c>
      <c r="C22" s="10" t="str">
        <f>IF('[1]Для заповнення'!H19="","",'[1]Для заповнення'!H19)</f>
        <v>1-ої танкової бригади</v>
      </c>
      <c r="D22" s="15" t="str">
        <f>IF('[1]Для заповнення'!I19="","",'[1]Для заповнення'!I19)</f>
        <v>12а</v>
      </c>
      <c r="E22" s="11">
        <f>IF('[1]Для заповнення'!EL19="","",'[1]Для заповнення'!EL19)</f>
        <v>9906.01</v>
      </c>
      <c r="F22" s="12">
        <f>IF('[1]Для заповнення'!EO19="","",'[1]Для заповнення'!EO19)</f>
        <v>166.17099999999999</v>
      </c>
    </row>
    <row r="23" spans="1:6" x14ac:dyDescent="0.25">
      <c r="A23" s="9">
        <v>19</v>
      </c>
      <c r="B23" s="10" t="str">
        <f>IF('[1]Для заповнення'!G20="","",'[1]Для заповнення'!G20)</f>
        <v>Чернігів</v>
      </c>
      <c r="C23" s="10" t="str">
        <f>IF('[1]Для заповнення'!H20="","",'[1]Для заповнення'!H20)</f>
        <v>1-ої танкової бригади</v>
      </c>
      <c r="D23" s="15">
        <f>IF('[1]Для заповнення'!I20="","",'[1]Для заповнення'!I20)</f>
        <v>14</v>
      </c>
      <c r="E23" s="11">
        <f>IF('[1]Для заповнення'!EL20="","",'[1]Для заповнення'!EL20)</f>
        <v>15173.96</v>
      </c>
      <c r="F23" s="12">
        <f>IF('[1]Для заповнення'!EO20="","",'[1]Для заповнення'!EO20)</f>
        <v>234.434</v>
      </c>
    </row>
    <row r="24" spans="1:6" x14ac:dyDescent="0.25">
      <c r="A24" s="9">
        <v>20</v>
      </c>
      <c r="B24" s="10" t="str">
        <f>IF('[1]Для заповнення'!G21="","",'[1]Для заповнення'!G21)</f>
        <v>Чернігів</v>
      </c>
      <c r="C24" s="10" t="str">
        <f>IF('[1]Для заповнення'!H21="","",'[1]Для заповнення'!H21)</f>
        <v>1-ої танкової бригади</v>
      </c>
      <c r="D24" s="15">
        <f>IF('[1]Для заповнення'!I21="","",'[1]Для заповнення'!I21)</f>
        <v>18</v>
      </c>
      <c r="E24" s="11">
        <f>IF('[1]Для заповнення'!EL21="","",'[1]Для заповнення'!EL21)</f>
        <v>12203.86</v>
      </c>
      <c r="F24" s="12">
        <f>IF('[1]Для заповнення'!EO21="","",'[1]Для заповнення'!EO21)</f>
        <v>67.038852459016397</v>
      </c>
    </row>
    <row r="25" spans="1:6" x14ac:dyDescent="0.25">
      <c r="A25" s="9">
        <v>21</v>
      </c>
      <c r="B25" s="10" t="str">
        <f>IF('[1]Для заповнення'!G22="","",'[1]Для заповнення'!G22)</f>
        <v>Чернігів</v>
      </c>
      <c r="C25" s="10" t="str">
        <f>IF('[1]Для заповнення'!H22="","",'[1]Для заповнення'!H22)</f>
        <v>1-ої танкової бригади</v>
      </c>
      <c r="D25" s="15">
        <f>IF('[1]Для заповнення'!I22="","",'[1]Для заповнення'!I22)</f>
        <v>20</v>
      </c>
      <c r="E25" s="11">
        <f>IF('[1]Для заповнення'!EL22="","",'[1]Для заповнення'!EL22)</f>
        <v>10947.28</v>
      </c>
      <c r="F25" s="12">
        <f>IF('[1]Для заповнення'!EO22="","",'[1]Для заповнення'!EO22)</f>
        <v>152.93791666666667</v>
      </c>
    </row>
    <row r="26" spans="1:6" x14ac:dyDescent="0.25">
      <c r="A26" s="9">
        <v>22</v>
      </c>
      <c r="B26" s="10" t="str">
        <f>IF('[1]Для заповнення'!G23="","",'[1]Для заповнення'!G23)</f>
        <v>Чернігів</v>
      </c>
      <c r="C26" s="10" t="str">
        <f>IF('[1]Для заповнення'!H23="","",'[1]Для заповнення'!H23)</f>
        <v>1-ої танкової бригади</v>
      </c>
      <c r="D26" s="15">
        <f>IF('[1]Для заповнення'!I23="","",'[1]Для заповнення'!I23)</f>
        <v>21</v>
      </c>
      <c r="E26" s="11">
        <f>IF('[1]Для заповнення'!EL23="","",'[1]Для заповнення'!EL23)</f>
        <v>10947.28</v>
      </c>
      <c r="F26" s="12">
        <f>IF('[1]Для заповнення'!EO23="","",'[1]Для заповнення'!EO23)</f>
        <v>152.93791666666667</v>
      </c>
    </row>
    <row r="27" spans="1:6" x14ac:dyDescent="0.25">
      <c r="A27" s="9">
        <v>23</v>
      </c>
      <c r="B27" s="10" t="str">
        <f>IF('[1]Для заповнення'!G24="","",'[1]Для заповнення'!G24)</f>
        <v>Чернігів</v>
      </c>
      <c r="C27" s="10" t="str">
        <f>IF('[1]Для заповнення'!H24="","",'[1]Для заповнення'!H24)</f>
        <v>1-ої танкової бригади</v>
      </c>
      <c r="D27" s="15">
        <f>IF('[1]Для заповнення'!I24="","",'[1]Для заповнення'!I24)</f>
        <v>21</v>
      </c>
      <c r="E27" s="11">
        <f>IF('[1]Для заповнення'!EL24="","",'[1]Для заповнення'!EL24)</f>
        <v>7799.15</v>
      </c>
      <c r="F27" s="12">
        <f>IF('[1]Для заповнення'!EO24="","",'[1]Для заповнення'!EO24)</f>
        <v>55.376056338028164</v>
      </c>
    </row>
    <row r="28" spans="1:6" x14ac:dyDescent="0.25">
      <c r="A28" s="9">
        <v>24</v>
      </c>
      <c r="B28" s="10" t="str">
        <f>IF('[1]Для заповнення'!G25="","",'[1]Для заповнення'!G25)</f>
        <v>Чернігів</v>
      </c>
      <c r="C28" s="10" t="str">
        <f>IF('[1]Для заповнення'!H25="","",'[1]Для заповнення'!H25)</f>
        <v>1-ої танкової бригади</v>
      </c>
      <c r="D28" s="15">
        <f>IF('[1]Для заповнення'!I25="","",'[1]Для заповнення'!I25)</f>
        <v>21</v>
      </c>
      <c r="E28" s="11">
        <f>IF('[1]Для заповнення'!EL25="","",'[1]Для заповнення'!EL25)</f>
        <v>8992.26</v>
      </c>
      <c r="F28" s="12">
        <f>IF('[1]Для заповнення'!EO25="","",'[1]Для заповнення'!EO25)</f>
        <v>116.10910256410257</v>
      </c>
    </row>
    <row r="29" spans="1:6" x14ac:dyDescent="0.25">
      <c r="A29" s="9">
        <v>25</v>
      </c>
      <c r="B29" s="10" t="str">
        <f>IF('[1]Для заповнення'!G26="","",'[1]Для заповнення'!G26)</f>
        <v>Чернігів</v>
      </c>
      <c r="C29" s="10" t="str">
        <f>IF('[1]Для заповнення'!H26="","",'[1]Для заповнення'!H26)</f>
        <v>1-ої танкової бригади</v>
      </c>
      <c r="D29" s="15">
        <f>IF('[1]Для заповнення'!I26="","",'[1]Для заповнення'!I26)</f>
        <v>22</v>
      </c>
      <c r="E29" s="11">
        <f>IF('[1]Для заповнення'!EL26="","",'[1]Для заповнення'!EL26)</f>
        <v>7520.08</v>
      </c>
      <c r="F29" s="12">
        <f>IF('[1]Для заповнення'!EO26="","",'[1]Для заповнення'!EO26)</f>
        <v>105.33791666666667</v>
      </c>
    </row>
    <row r="30" spans="1:6" x14ac:dyDescent="0.25">
      <c r="A30" s="9">
        <v>26</v>
      </c>
      <c r="B30" s="10" t="str">
        <f>IF('[1]Для заповнення'!G27="","",'[1]Для заповнення'!G27)</f>
        <v>Чернігів</v>
      </c>
      <c r="C30" s="10" t="str">
        <f>IF('[1]Для заповнення'!H27="","",'[1]Для заповнення'!H27)</f>
        <v>1-ої танкової бригади</v>
      </c>
      <c r="D30" s="15">
        <f>IF('[1]Для заповнення'!I27="","",'[1]Для заповнення'!I27)</f>
        <v>23</v>
      </c>
      <c r="E30" s="11">
        <f>IF('[1]Для заповнення'!EL27="","",'[1]Для заповнення'!EL27)</f>
        <v>5565.06</v>
      </c>
      <c r="F30" s="12">
        <f>IF('[1]Для заповнення'!EO27="","",'[1]Для заповнення'!EO27)</f>
        <v>77.113835616438365</v>
      </c>
    </row>
    <row r="31" spans="1:6" x14ac:dyDescent="0.25">
      <c r="A31" s="13">
        <v>27</v>
      </c>
      <c r="B31" s="10" t="str">
        <f>IF('[1]Для заповнення'!G28="","",'[1]Для заповнення'!G28)</f>
        <v>Чернігів</v>
      </c>
      <c r="C31" s="10" t="str">
        <f>IF('[1]Для заповнення'!H28="","",'[1]Для заповнення'!H28)</f>
        <v>1-ої танкової бригади</v>
      </c>
      <c r="D31" s="15">
        <f>IF('[1]Для заповнення'!I28="","",'[1]Для заповнення'!I28)</f>
        <v>23</v>
      </c>
      <c r="E31" s="11">
        <f>IF('[1]Для заповнення'!EL28="","",'[1]Для заповнення'!EL28)</f>
        <v>6707.46</v>
      </c>
      <c r="F31" s="12">
        <f>IF('[1]Для заповнення'!EO28="","",'[1]Для заповнення'!EO28)</f>
        <v>94.051527777777778</v>
      </c>
    </row>
    <row r="32" spans="1:6" x14ac:dyDescent="0.25">
      <c r="A32" s="13">
        <v>28</v>
      </c>
      <c r="B32" s="10" t="str">
        <f>IF('[1]Для заповнення'!G29="","",'[1]Для заповнення'!G29)</f>
        <v>Чернігів</v>
      </c>
      <c r="C32" s="10" t="str">
        <f>IF('[1]Для заповнення'!H29="","",'[1]Для заповнення'!H29)</f>
        <v>1-ої танкової бригади</v>
      </c>
      <c r="D32" s="15">
        <f>IF('[1]Для заповнення'!I29="","",'[1]Для заповнення'!I29)</f>
        <v>23</v>
      </c>
      <c r="E32" s="11">
        <f>IF('[1]Для заповнення'!EL29="","",'[1]Для заповнення'!EL29)</f>
        <v>6216.73</v>
      </c>
      <c r="F32" s="12">
        <f>IF('[1]Для заповнення'!EO29="","",'[1]Для заповнення'!EO29)</f>
        <v>60.980388349514556</v>
      </c>
    </row>
    <row r="33" spans="1:6" x14ac:dyDescent="0.25">
      <c r="A33" s="13">
        <v>29</v>
      </c>
      <c r="B33" s="10" t="str">
        <f>IF('[1]Для заповнення'!G30="","",'[1]Для заповнення'!G30)</f>
        <v>Чернігів</v>
      </c>
      <c r="C33" s="10" t="str">
        <f>IF('[1]Для заповнення'!H30="","",'[1]Для заповнення'!H30)</f>
        <v>1-ої танкової бригади</v>
      </c>
      <c r="D33" s="15">
        <f>IF('[1]Для заповнення'!I30="","",'[1]Для заповнення'!I30)</f>
        <v>23</v>
      </c>
      <c r="E33" s="11">
        <f>IF('[1]Для заповнення'!EL30="","",'[1]Для заповнення'!EL30)</f>
        <v>5565.06</v>
      </c>
      <c r="F33" s="12">
        <f>IF('[1]Для заповнення'!EO30="","",'[1]Для заповнення'!EO30)</f>
        <v>78.184861111111118</v>
      </c>
    </row>
    <row r="34" spans="1:6" x14ac:dyDescent="0.25">
      <c r="A34" s="13">
        <v>30</v>
      </c>
      <c r="B34" s="10" t="str">
        <f>IF('[1]Для заповнення'!G31="","",'[1]Для заповнення'!G31)</f>
        <v>Чернігів</v>
      </c>
      <c r="C34" s="10" t="str">
        <f>IF('[1]Для заповнення'!H31="","",'[1]Для заповнення'!H31)</f>
        <v>1-ої танкової бригади</v>
      </c>
      <c r="D34" s="15">
        <f>IF('[1]Для заповнення'!I31="","",'[1]Для заповнення'!I31)</f>
        <v>24</v>
      </c>
      <c r="E34" s="11">
        <f>IF('[1]Для заповнення'!EL31="","",'[1]Для заповнення'!EL31)</f>
        <v>2851.04</v>
      </c>
      <c r="F34" s="12">
        <f>IF('[1]Для заповнення'!EO31="","",'[1]Для заповнення'!EO31)</f>
        <v>39.395810810810808</v>
      </c>
    </row>
    <row r="35" spans="1:6" x14ac:dyDescent="0.25">
      <c r="A35" s="13">
        <v>31</v>
      </c>
      <c r="B35" s="10" t="str">
        <f>IF('[1]Для заповнення'!G32="","",'[1]Для заповнення'!G32)</f>
        <v>Чернігів</v>
      </c>
      <c r="C35" s="10" t="str">
        <f>IF('[1]Для заповнення'!H32="","",'[1]Для заповнення'!H32)</f>
        <v>1-ої танкової бригади</v>
      </c>
      <c r="D35" s="15">
        <f>IF('[1]Для заповнення'!I32="","",'[1]Для заповнення'!I32)</f>
        <v>29</v>
      </c>
      <c r="E35" s="11">
        <f>IF('[1]Для заповнення'!EL32="","",'[1]Для заповнення'!EL32)</f>
        <v>6136.38</v>
      </c>
      <c r="F35" s="12">
        <f>IF('[1]Для заповнення'!EO32="","",'[1]Для заповнення'!EO32)</f>
        <v>92.546716417910446</v>
      </c>
    </row>
    <row r="36" spans="1:6" x14ac:dyDescent="0.25">
      <c r="A36" s="13">
        <v>32</v>
      </c>
      <c r="B36" s="10" t="str">
        <f>IF('[1]Для заповнення'!G33="","",'[1]Для заповнення'!G33)</f>
        <v>Чернігів</v>
      </c>
      <c r="C36" s="10" t="str">
        <f>IF('[1]Для заповнення'!H33="","",'[1]Для заповнення'!H33)</f>
        <v>1-ої танкової бригади</v>
      </c>
      <c r="D36" s="15" t="str">
        <f>IF('[1]Для заповнення'!I33="","",'[1]Для заповнення'!I33)</f>
        <v>29а</v>
      </c>
      <c r="E36" s="11">
        <f>IF('[1]Для заповнення'!EL33="","",'[1]Для заповнення'!EL33)</f>
        <v>12157.02</v>
      </c>
      <c r="F36" s="12">
        <f>IF('[1]Для заповнення'!EO33="","",'[1]Для заповнення'!EO33)</f>
        <v>140.47436781609196</v>
      </c>
    </row>
    <row r="37" spans="1:6" x14ac:dyDescent="0.25">
      <c r="A37" s="13">
        <v>33</v>
      </c>
      <c r="B37" s="10" t="str">
        <f>IF('[1]Для заповнення'!G34="","",'[1]Для заповнення'!G34)</f>
        <v>Чернігів</v>
      </c>
      <c r="C37" s="10" t="str">
        <f>IF('[1]Для заповнення'!H34="","",'[1]Для заповнення'!H34)</f>
        <v>1-ої танкової бригади</v>
      </c>
      <c r="D37" s="15">
        <f>IF('[1]Для заповнення'!I34="","",'[1]Для заповнення'!I34)</f>
        <v>30</v>
      </c>
      <c r="E37" s="11">
        <f>IF('[1]Для заповнення'!EL34="","",'[1]Для заповнення'!EL34)</f>
        <v>6136.38</v>
      </c>
      <c r="F37" s="12">
        <f>IF('[1]Для заповнення'!EO34="","",'[1]Для заповнення'!EO34)</f>
        <v>103.34383333333334</v>
      </c>
    </row>
    <row r="38" spans="1:6" x14ac:dyDescent="0.25">
      <c r="A38" s="13">
        <v>34</v>
      </c>
      <c r="B38" s="10" t="str">
        <f>IF('[1]Для заповнення'!G35="","",'[1]Для заповнення'!G35)</f>
        <v>Чернігів</v>
      </c>
      <c r="C38" s="10" t="str">
        <f>IF('[1]Для заповнення'!H35="","",'[1]Для заповнення'!H35)</f>
        <v>1-ої танкової бригади</v>
      </c>
      <c r="D38" s="15">
        <f>IF('[1]Для заповнення'!I35="","",'[1]Для заповнення'!I35)</f>
        <v>30</v>
      </c>
      <c r="E38" s="11">
        <f>IF('[1]Для заповнення'!EL35="","",'[1]Для заповнення'!EL35)</f>
        <v>10323.9</v>
      </c>
      <c r="F38" s="12">
        <f>IF('[1]Для заповнення'!EO35="","",'[1]Для заповнення'!EO35)</f>
        <v>114.1554945054945</v>
      </c>
    </row>
    <row r="39" spans="1:6" x14ac:dyDescent="0.25">
      <c r="A39" s="13">
        <v>35</v>
      </c>
      <c r="B39" s="10" t="str">
        <f>IF('[1]Для заповнення'!G36="","",'[1]Для заповнення'!G36)</f>
        <v>Чернігів</v>
      </c>
      <c r="C39" s="10" t="str">
        <f>IF('[1]Для заповнення'!H36="","",'[1]Для заповнення'!H36)</f>
        <v>1-ої танкової бригади</v>
      </c>
      <c r="D39" s="15">
        <f>IF('[1]Для заповнення'!I36="","",'[1]Для заповнення'!I36)</f>
        <v>30</v>
      </c>
      <c r="E39" s="11">
        <f>IF('[1]Для заповнення'!EL36="","",'[1]Для заповнення'!EL36)</f>
        <v>9277.74</v>
      </c>
      <c r="F39" s="12">
        <f>IF('[1]Для заповнення'!EO36="","",'[1]Для заповнення'!EO36)</f>
        <v>190.65285714285713</v>
      </c>
    </row>
    <row r="40" spans="1:6" x14ac:dyDescent="0.25">
      <c r="A40" s="13">
        <v>36</v>
      </c>
      <c r="B40" s="10" t="str">
        <f>IF('[1]Для заповнення'!G37="","",'[1]Для заповнення'!G37)</f>
        <v>Чернігів</v>
      </c>
      <c r="C40" s="10" t="str">
        <f>IF('[1]Для заповнення'!H37="","",'[1]Для заповнення'!H37)</f>
        <v>1-ої танкової бригади</v>
      </c>
      <c r="D40" s="15">
        <f>IF('[1]Для заповнення'!I37="","",'[1]Для заповнення'!I37)</f>
        <v>31</v>
      </c>
      <c r="E40" s="11">
        <f>IF('[1]Для заповнення'!EL37="","",'[1]Для заповнення'!EL37)</f>
        <v>8078.15</v>
      </c>
      <c r="F40" s="12">
        <f>IF('[1]Для заповнення'!EO37="","",'[1]Для заповнення'!EO37)</f>
        <v>113.08888888888889</v>
      </c>
    </row>
    <row r="41" spans="1:6" x14ac:dyDescent="0.25">
      <c r="A41" s="13">
        <v>37</v>
      </c>
      <c r="B41" s="10" t="str">
        <f>IF('[1]Для заповнення'!G38="","",'[1]Для заповнення'!G38)</f>
        <v>Чернігів</v>
      </c>
      <c r="C41" s="10" t="str">
        <f>IF('[1]Для заповнення'!H38="","",'[1]Для заповнення'!H38)</f>
        <v>1-ої танкової бригади</v>
      </c>
      <c r="D41" s="15">
        <f>IF('[1]Для заповнення'!I38="","",'[1]Для заповнення'!I38)</f>
        <v>33</v>
      </c>
      <c r="E41" s="11">
        <f>IF('[1]Для заповнення'!EL38="","",'[1]Для заповнення'!EL38)</f>
        <v>5565.06</v>
      </c>
      <c r="F41" s="12">
        <f>IF('[1]Для заповнення'!EO38="","",'[1]Для заповнення'!EO38)</f>
        <v>78.184861111111118</v>
      </c>
    </row>
    <row r="42" spans="1:6" x14ac:dyDescent="0.25">
      <c r="A42" s="13">
        <v>38</v>
      </c>
      <c r="B42" s="10" t="str">
        <f>IF('[1]Для заповнення'!G39="","",'[1]Для заповнення'!G39)</f>
        <v>Чернігів</v>
      </c>
      <c r="C42" s="10" t="str">
        <f>IF('[1]Для заповнення'!H39="","",'[1]Для заповнення'!H39)</f>
        <v>1-ої танкової бригади</v>
      </c>
      <c r="D42" s="15">
        <f>IF('[1]Для заповнення'!I39="","",'[1]Для заповнення'!I39)</f>
        <v>37</v>
      </c>
      <c r="E42" s="11">
        <f>IF('[1]Для заповнення'!EL39="","",'[1]Для заповнення'!EL39)</f>
        <v>5565.06</v>
      </c>
      <c r="F42" s="12">
        <f>IF('[1]Для заповнення'!EO39="","",'[1]Для заповнення'!EO39)</f>
        <v>78.184861111111118</v>
      </c>
    </row>
    <row r="43" spans="1:6" x14ac:dyDescent="0.25">
      <c r="A43" s="13">
        <v>39</v>
      </c>
      <c r="B43" s="10" t="str">
        <f>IF('[1]Для заповнення'!G40="","",'[1]Для заповнення'!G40)</f>
        <v>Чернігів</v>
      </c>
      <c r="C43" s="10" t="str">
        <f>IF('[1]Для заповнення'!H40="","",'[1]Для заповнення'!H40)</f>
        <v>1-ої танкової бригади</v>
      </c>
      <c r="D43" s="15">
        <f>IF('[1]Для заповнення'!I40="","",'[1]Для заповнення'!I40)</f>
        <v>37</v>
      </c>
      <c r="E43" s="11">
        <f>IF('[1]Для заповнення'!EL40="","",'[1]Для заповнення'!EL40)</f>
        <v>5565.06</v>
      </c>
      <c r="F43" s="12">
        <f>IF('[1]Для заповнення'!EO40="","",'[1]Для заповнення'!EO40)</f>
        <v>78.184861111111118</v>
      </c>
    </row>
    <row r="44" spans="1:6" x14ac:dyDescent="0.25">
      <c r="A44" s="13">
        <v>40</v>
      </c>
      <c r="B44" s="10" t="str">
        <f>IF('[1]Для заповнення'!G41="","",'[1]Для заповнення'!G41)</f>
        <v>Чернігів</v>
      </c>
      <c r="C44" s="10" t="str">
        <f>IF('[1]Для заповнення'!H41="","",'[1]Для заповнення'!H41)</f>
        <v>1-ої танкової бригади</v>
      </c>
      <c r="D44" s="15">
        <f>IF('[1]Для заповнення'!I41="","",'[1]Для заповнення'!I41)</f>
        <v>37</v>
      </c>
      <c r="E44" s="11">
        <f>IF('[1]Для заповнення'!EL41="","",'[1]Для заповнення'!EL41)</f>
        <v>9153.2000000000007</v>
      </c>
      <c r="F44" s="12">
        <f>IF('[1]Для заповнення'!EO41="","",'[1]Для заповнення'!EO41)</f>
        <v>95.025257731958774</v>
      </c>
    </row>
    <row r="45" spans="1:6" x14ac:dyDescent="0.25">
      <c r="A45" s="13">
        <v>41</v>
      </c>
      <c r="B45" s="10" t="str">
        <f>IF('[1]Для заповнення'!G42="","",'[1]Для заповнення'!G42)</f>
        <v>Чернігів</v>
      </c>
      <c r="C45" s="10" t="str">
        <f>IF('[1]Для заповнення'!H42="","",'[1]Для заповнення'!H42)</f>
        <v>1-ої танкової бригади</v>
      </c>
      <c r="D45" s="15">
        <f>IF('[1]Для заповнення'!I42="","",'[1]Для заповнення'!I42)</f>
        <v>37</v>
      </c>
      <c r="E45" s="11">
        <f>IF('[1]Для заповнення'!EL42="","",'[1]Для заповнення'!EL42)</f>
        <v>2873.95</v>
      </c>
      <c r="F45" s="12">
        <f>IF('[1]Для заповнення'!EO42="","",'[1]Для заповнення'!EO42)</f>
        <v>81.61666666666666</v>
      </c>
    </row>
    <row r="46" spans="1:6" x14ac:dyDescent="0.25">
      <c r="A46" s="13">
        <v>42</v>
      </c>
      <c r="B46" s="10" t="str">
        <f>IF('[1]Для заповнення'!G43="","",'[1]Для заповнення'!G43)</f>
        <v>Чернігів</v>
      </c>
      <c r="C46" s="10" t="str">
        <f>IF('[1]Для заповнення'!H43="","",'[1]Для заповнення'!H43)</f>
        <v>1-ої танкової бригади</v>
      </c>
      <c r="D46" s="15">
        <f>IF('[1]Для заповнення'!I43="","",'[1]Для заповнення'!I43)</f>
        <v>37</v>
      </c>
      <c r="E46" s="11">
        <f>IF('[1]Для заповнення'!EL43="","",'[1]Для заповнення'!EL43)</f>
        <v>5565.06</v>
      </c>
      <c r="F46" s="12">
        <f>IF('[1]Для заповнення'!EO43="","",'[1]Для заповнення'!EO43)</f>
        <v>62.547888888888892</v>
      </c>
    </row>
    <row r="47" spans="1:6" x14ac:dyDescent="0.25">
      <c r="A47" s="13">
        <v>43</v>
      </c>
      <c r="B47" s="10" t="str">
        <f>IF('[1]Для заповнення'!G44="","",'[1]Для заповнення'!G44)</f>
        <v>Чернігів</v>
      </c>
      <c r="C47" s="10" t="str">
        <f>IF('[1]Для заповнення'!H44="","",'[1]Для заповнення'!H44)</f>
        <v>1-ої танкової бригади</v>
      </c>
      <c r="D47" s="15">
        <f>IF('[1]Для заповнення'!I44="","",'[1]Для заповнення'!I44)</f>
        <v>37</v>
      </c>
      <c r="E47" s="11">
        <f>IF('[1]Для заповнення'!EL44="","",'[1]Для заповнення'!EL44)</f>
        <v>7359.13</v>
      </c>
      <c r="F47" s="12">
        <f>IF('[1]Для заповнення'!EO44="","",'[1]Для заповнення'!EO44)</f>
        <v>92.792249999999996</v>
      </c>
    </row>
    <row r="48" spans="1:6" x14ac:dyDescent="0.25">
      <c r="A48" s="13">
        <v>44</v>
      </c>
      <c r="B48" s="10" t="str">
        <f>IF('[1]Для заповнення'!G45="","",'[1]Для заповнення'!G45)</f>
        <v>Чернігів</v>
      </c>
      <c r="C48" s="10" t="str">
        <f>IF('[1]Для заповнення'!H45="","",'[1]Для заповнення'!H45)</f>
        <v>21 Вересня</v>
      </c>
      <c r="D48" s="15" t="str">
        <f>IF('[1]Для заповнення'!I45="","",'[1]Для заповнення'!I45)</f>
        <v>2а</v>
      </c>
      <c r="E48" s="11">
        <f>IF('[1]Для заповнення'!EL45="","",'[1]Для заповнення'!EL45)</f>
        <v>4151.87</v>
      </c>
      <c r="F48" s="12">
        <f>IF('[1]Для заповнення'!EO45="","",'[1]Для заповнення'!EO45)</f>
        <v>527.01499999999999</v>
      </c>
    </row>
    <row r="49" spans="1:6" x14ac:dyDescent="0.25">
      <c r="A49" s="13">
        <v>45</v>
      </c>
      <c r="B49" s="10" t="str">
        <f>IF('[1]Для заповнення'!G46="","",'[1]Для заповнення'!G46)</f>
        <v>Чернігів</v>
      </c>
      <c r="C49" s="10" t="str">
        <f>IF('[1]Для заповнення'!H46="","",'[1]Для заповнення'!H46)</f>
        <v>21 Вересня</v>
      </c>
      <c r="D49" s="15" t="str">
        <f>IF('[1]Для заповнення'!I46="","",'[1]Для заповнення'!I46)</f>
        <v>2б</v>
      </c>
      <c r="E49" s="11">
        <f>IF('[1]Для заповнення'!EL46="","",'[1]Для заповнення'!EL46)</f>
        <v>5827.26</v>
      </c>
      <c r="F49" s="12">
        <f>IF('[1]Для заповнення'!EO46="","",'[1]Для заповнення'!EO46)</f>
        <v>733.22625000000005</v>
      </c>
    </row>
    <row r="50" spans="1:6" x14ac:dyDescent="0.25">
      <c r="A50" s="13">
        <v>46</v>
      </c>
      <c r="B50" s="10" t="str">
        <f>IF('[1]Для заповнення'!G47="","",'[1]Для заповнення'!G47)</f>
        <v>Чернігів</v>
      </c>
      <c r="C50" s="10" t="str">
        <f>IF('[1]Для заповнення'!H47="","",'[1]Для заповнення'!H47)</f>
        <v>21 Вересня</v>
      </c>
      <c r="D50" s="15">
        <f>IF('[1]Для заповнення'!I47="","",'[1]Для заповнення'!I47)</f>
        <v>3</v>
      </c>
      <c r="E50" s="11">
        <f>IF('[1]Для заповнення'!EL47="","",'[1]Для заповнення'!EL47)</f>
        <v>4835</v>
      </c>
      <c r="F50" s="12">
        <f>IF('[1]Для заповнення'!EO47="","",'[1]Для заповнення'!EO47)</f>
        <v>696.22142857142865</v>
      </c>
    </row>
    <row r="51" spans="1:6" x14ac:dyDescent="0.25">
      <c r="A51" s="13">
        <v>47</v>
      </c>
      <c r="B51" s="10" t="str">
        <f>IF('[1]Для заповнення'!G48="","",'[1]Для заповнення'!G48)</f>
        <v>Чернігів</v>
      </c>
      <c r="C51" s="10" t="str">
        <f>IF('[1]Для заповнення'!H48="","",'[1]Для заповнення'!H48)</f>
        <v>2-й Тракторний</v>
      </c>
      <c r="D51" s="15">
        <f>IF('[1]Для заповнення'!I48="","",'[1]Для заповнення'!I48)</f>
        <v>7</v>
      </c>
      <c r="E51" s="11">
        <f>IF('[1]Для заповнення'!EL48="","",'[1]Для заповнення'!EL48)</f>
        <v>3760</v>
      </c>
      <c r="F51" s="12">
        <f>IF('[1]Для заповнення'!EO48="","",'[1]Для заповнення'!EO48)</f>
        <v>474.81875000000002</v>
      </c>
    </row>
    <row r="52" spans="1:6" x14ac:dyDescent="0.25">
      <c r="A52" s="13">
        <v>48</v>
      </c>
      <c r="B52" s="10" t="str">
        <f>IF('[1]Для заповнення'!G49="","",'[1]Для заповнення'!G49)</f>
        <v>Чернігів</v>
      </c>
      <c r="C52" s="10" t="str">
        <f>IF('[1]Для заповнення'!H49="","",'[1]Для заповнення'!H49)</f>
        <v>3-й Кривоноса</v>
      </c>
      <c r="D52" s="15">
        <f>IF('[1]Для заповнення'!I49="","",'[1]Для заповнення'!I49)</f>
        <v>1</v>
      </c>
      <c r="E52" s="11">
        <f>IF('[1]Для заповнення'!EL49="","",'[1]Для заповнення'!EL49)</f>
        <v>4887.76</v>
      </c>
      <c r="F52" s="12">
        <f>IF('[1]Для заповнення'!EO49="","",'[1]Для заповнення'!EO49)</f>
        <v>30.409320987654322</v>
      </c>
    </row>
    <row r="53" spans="1:6" x14ac:dyDescent="0.25">
      <c r="A53" s="13">
        <v>49</v>
      </c>
      <c r="B53" s="10" t="str">
        <f>IF('[1]Для заповнення'!G50="","",'[1]Для заповнення'!G50)</f>
        <v>Чернігів</v>
      </c>
      <c r="C53" s="10" t="str">
        <f>IF('[1]Для заповнення'!H50="","",'[1]Для заповнення'!H50)</f>
        <v>Авіаторів</v>
      </c>
      <c r="D53" s="15">
        <f>IF('[1]Для заповнення'!I50="","",'[1]Для заповнення'!I50)</f>
        <v>19</v>
      </c>
      <c r="E53" s="11">
        <f>IF('[1]Для заповнення'!EL50="","",'[1]Для заповнення'!EL50)</f>
        <v>6322.43</v>
      </c>
      <c r="F53" s="12">
        <f>IF('[1]Для заповнення'!EO50="","",'[1]Для заповнення'!EO50)</f>
        <v>70.963111111111118</v>
      </c>
    </row>
    <row r="54" spans="1:6" x14ac:dyDescent="0.25">
      <c r="A54" s="13">
        <v>50</v>
      </c>
      <c r="B54" s="10" t="str">
        <f>IF('[1]Для заповнення'!G51="","",'[1]Для заповнення'!G51)</f>
        <v>Чернігів</v>
      </c>
      <c r="C54" s="10" t="str">
        <f>IF('[1]Для заповнення'!H51="","",'[1]Для заповнення'!H51)</f>
        <v>Академіка Павлова</v>
      </c>
      <c r="D54" s="15">
        <f>IF('[1]Для заповнення'!I51="","",'[1]Для заповнення'!I51)</f>
        <v>15</v>
      </c>
      <c r="E54" s="11">
        <f>IF('[1]Для заповнення'!EL51="","",'[1]Для заповнення'!EL51)</f>
        <v>10955.3</v>
      </c>
      <c r="F54" s="12">
        <f>IF('[1]Для заповнення'!EO51="","",'[1]Для заповнення'!EO51)</f>
        <v>104.94809523809523</v>
      </c>
    </row>
    <row r="55" spans="1:6" x14ac:dyDescent="0.25">
      <c r="A55" s="13">
        <v>51</v>
      </c>
      <c r="B55" s="10" t="str">
        <f>IF('[1]Для заповнення'!G52="","",'[1]Для заповнення'!G52)</f>
        <v>Чернігів</v>
      </c>
      <c r="C55" s="10" t="str">
        <f>IF('[1]Для заповнення'!H52="","",'[1]Для заповнення'!H52)</f>
        <v>Академіка Павлова</v>
      </c>
      <c r="D55" s="15">
        <f>IF('[1]Для заповнення'!I52="","",'[1]Для заповнення'!I52)</f>
        <v>17</v>
      </c>
      <c r="E55" s="11">
        <f>IF('[1]Для заповнення'!EL52="","",'[1]Для заповнення'!EL52)</f>
        <v>8442.2199999999993</v>
      </c>
      <c r="F55" s="12">
        <f>IF('[1]Для заповнення'!EO52="","",'[1]Для заповнення'!EO52)</f>
        <v>80.249716981132067</v>
      </c>
    </row>
    <row r="56" spans="1:6" x14ac:dyDescent="0.25">
      <c r="A56" s="13">
        <v>52</v>
      </c>
      <c r="B56" s="10" t="str">
        <f>IF('[1]Для заповнення'!G53="","",'[1]Для заповнення'!G53)</f>
        <v>Чернігів</v>
      </c>
      <c r="C56" s="10" t="str">
        <f>IF('[1]Для заповнення'!H53="","",'[1]Для заповнення'!H53)</f>
        <v>Академіка Павлова</v>
      </c>
      <c r="D56" s="15">
        <f>IF('[1]Для заповнення'!I53="","",'[1]Для заповнення'!I53)</f>
        <v>19</v>
      </c>
      <c r="E56" s="11">
        <f>IF('[1]Для заповнення'!EL53="","",'[1]Для заповнення'!EL53)</f>
        <v>1259.1199999999999</v>
      </c>
      <c r="F56" s="12">
        <f>IF('[1]Для заповнення'!EO53="","",'[1]Для заповнення'!EO53)</f>
        <v>12.242169811320755</v>
      </c>
    </row>
    <row r="57" spans="1:6" x14ac:dyDescent="0.25">
      <c r="A57" s="13">
        <v>53</v>
      </c>
      <c r="B57" s="10" t="str">
        <f>IF('[1]Для заповнення'!G54="","",'[1]Для заповнення'!G54)</f>
        <v>Чернігів</v>
      </c>
      <c r="C57" s="10" t="str">
        <f>IF('[1]Для заповнення'!H54="","",'[1]Для заповнення'!H54)</f>
        <v>Батуринська</v>
      </c>
      <c r="D57" s="15" t="str">
        <f>IF('[1]Для заповнення'!I54="","",'[1]Для заповнення'!I54)</f>
        <v>5а</v>
      </c>
      <c r="E57" s="11">
        <f>IF('[1]Для заповнення'!EL54="","",'[1]Для заповнення'!EL54)</f>
        <v>10524.25</v>
      </c>
      <c r="F57" s="12">
        <f>IF('[1]Для заповнення'!EO54="","",'[1]Для заповнення'!EO54)</f>
        <v>150.89714285714285</v>
      </c>
    </row>
    <row r="58" spans="1:6" x14ac:dyDescent="0.25">
      <c r="A58" s="13">
        <v>54</v>
      </c>
      <c r="B58" s="10" t="str">
        <f>IF('[1]Для заповнення'!G55="","",'[1]Для заповнення'!G55)</f>
        <v>Чернігів</v>
      </c>
      <c r="C58" s="10" t="str">
        <f>IF('[1]Для заповнення'!H55="","",'[1]Для заповнення'!H55)</f>
        <v>Борисоглібська</v>
      </c>
      <c r="D58" s="15">
        <f>IF('[1]Для заповнення'!I55="","",'[1]Для заповнення'!I55)</f>
        <v>1</v>
      </c>
      <c r="E58" s="11">
        <f>IF('[1]Для заповнення'!EL55="","",'[1]Для заповнення'!EL55)</f>
        <v>11813.24</v>
      </c>
      <c r="F58" s="12">
        <f>IF('[1]Для заповнення'!EO55="","",'[1]Для заповнення'!EO55)</f>
        <v>197.52983333333336</v>
      </c>
    </row>
    <row r="59" spans="1:6" x14ac:dyDescent="0.25">
      <c r="A59" s="13">
        <v>55</v>
      </c>
      <c r="B59" s="10" t="str">
        <f>IF('[1]Для заповнення'!G56="","",'[1]Для заповнення'!G56)</f>
        <v>Чернігів</v>
      </c>
      <c r="C59" s="10" t="str">
        <f>IF('[1]Для заповнення'!H56="","",'[1]Для заповнення'!H56)</f>
        <v>Борисоглібська</v>
      </c>
      <c r="D59" s="15">
        <f>IF('[1]Для заповнення'!I56="","",'[1]Для заповнення'!I56)</f>
        <v>2</v>
      </c>
      <c r="E59" s="11">
        <f>IF('[1]Для заповнення'!EL56="","",'[1]Для заповнення'!EL56)</f>
        <v>5308.72</v>
      </c>
      <c r="F59" s="12">
        <f>IF('[1]Для заповнення'!EO56="","",'[1]Для заповнення'!EO56)</f>
        <v>95.486964285714294</v>
      </c>
    </row>
    <row r="60" spans="1:6" x14ac:dyDescent="0.25">
      <c r="A60" s="13">
        <v>56</v>
      </c>
      <c r="B60" s="10" t="str">
        <f>IF('[1]Для заповнення'!G57="","",'[1]Для заповнення'!G57)</f>
        <v>Чернігів</v>
      </c>
      <c r="C60" s="10" t="str">
        <f>IF('[1]Для заповнення'!H57="","",'[1]Для заповнення'!H57)</f>
        <v>Борисоглібська</v>
      </c>
      <c r="D60" s="15">
        <f>IF('[1]Для заповнення'!I57="","",'[1]Для заповнення'!I57)</f>
        <v>3</v>
      </c>
      <c r="E60" s="11">
        <f>IF('[1]Для заповнення'!EL57="","",'[1]Для заповнення'!EL57)</f>
        <v>8648.51</v>
      </c>
      <c r="F60" s="12">
        <f>IF('[1]Для заповнення'!EO57="","",'[1]Для заповнення'!EO57)</f>
        <v>108.58824999999999</v>
      </c>
    </row>
    <row r="61" spans="1:6" x14ac:dyDescent="0.25">
      <c r="A61" s="13">
        <v>57</v>
      </c>
      <c r="B61" s="10" t="str">
        <f>IF('[1]Для заповнення'!G58="","",'[1]Для заповнення'!G58)</f>
        <v>Чернігів</v>
      </c>
      <c r="C61" s="10" t="str">
        <f>IF('[1]Для заповнення'!H58="","",'[1]Для заповнення'!H58)</f>
        <v>Борисоглібська</v>
      </c>
      <c r="D61" s="15">
        <f>IF('[1]Для заповнення'!I58="","",'[1]Для заповнення'!I58)</f>
        <v>5</v>
      </c>
      <c r="E61" s="11">
        <f>IF('[1]Для заповнення'!EL58="","",'[1]Для заповнення'!EL58)</f>
        <v>10952.17</v>
      </c>
      <c r="F61" s="12">
        <f>IF('[1]Для заповнення'!EO58="","",'[1]Для заповнення'!EO58)</f>
        <v>150.55780821917807</v>
      </c>
    </row>
    <row r="62" spans="1:6" x14ac:dyDescent="0.25">
      <c r="A62" s="13">
        <v>58</v>
      </c>
      <c r="B62" s="10" t="str">
        <f>IF('[1]Для заповнення'!G59="","",'[1]Для заповнення'!G59)</f>
        <v>Чернігів</v>
      </c>
      <c r="C62" s="10" t="str">
        <f>IF('[1]Для заповнення'!H59="","",'[1]Для заповнення'!H59)</f>
        <v>Борисоглібська</v>
      </c>
      <c r="D62" s="15">
        <f>IF('[1]Для заповнення'!I59="","",'[1]Для заповнення'!I59)</f>
        <v>6</v>
      </c>
      <c r="E62" s="11">
        <f>IF('[1]Для заповнення'!EL59="","",'[1]Для заповнення'!EL59)</f>
        <v>6300.97</v>
      </c>
      <c r="F62" s="12">
        <f>IF('[1]Для заповнення'!EO59="","",'[1]Для заповнення'!EO59)</f>
        <v>333.65894736842108</v>
      </c>
    </row>
    <row r="63" spans="1:6" x14ac:dyDescent="0.25">
      <c r="A63" s="13">
        <v>59</v>
      </c>
      <c r="B63" s="10" t="str">
        <f>IF('[1]Для заповнення'!G60="","",'[1]Для заповнення'!G60)</f>
        <v>Чернігів</v>
      </c>
      <c r="C63" s="10" t="str">
        <f>IF('[1]Для заповнення'!H60="","",'[1]Для заповнення'!H60)</f>
        <v>Борисоглібська</v>
      </c>
      <c r="D63" s="15" t="str">
        <f>IF('[1]Для заповнення'!I60="","",'[1]Для заповнення'!I60)</f>
        <v>6а</v>
      </c>
      <c r="E63" s="11">
        <f>IF('[1]Для заповнення'!EL60="","",'[1]Для заповнення'!EL60)</f>
        <v>5408.41</v>
      </c>
      <c r="F63" s="12">
        <f>IF('[1]Для заповнення'!EO60="","",'[1]Для заповнення'!EO60)</f>
        <v>170.2175</v>
      </c>
    </row>
    <row r="64" spans="1:6" x14ac:dyDescent="0.25">
      <c r="A64" s="13">
        <v>60</v>
      </c>
      <c r="B64" s="10" t="str">
        <f>IF('[1]Для заповнення'!G61="","",'[1]Для заповнення'!G61)</f>
        <v>Чернігів</v>
      </c>
      <c r="C64" s="10" t="str">
        <f>IF('[1]Для заповнення'!H61="","",'[1]Для заповнення'!H61)</f>
        <v>Борисоглібська</v>
      </c>
      <c r="D64" s="15">
        <f>IF('[1]Для заповнення'!I61="","",'[1]Для заповнення'!I61)</f>
        <v>7</v>
      </c>
      <c r="E64" s="11">
        <f>IF('[1]Для заповнення'!EL61="","",'[1]Для заповнення'!EL61)</f>
        <v>9796.2800000000007</v>
      </c>
      <c r="F64" s="12">
        <f>IF('[1]Для заповнення'!EO61="","",'[1]Для заповнення'!EO61)</f>
        <v>175.62196428571428</v>
      </c>
    </row>
    <row r="65" spans="1:6" x14ac:dyDescent="0.25">
      <c r="A65" s="13">
        <v>61</v>
      </c>
      <c r="B65" s="10" t="str">
        <f>IF('[1]Для заповнення'!G62="","",'[1]Для заповнення'!G62)</f>
        <v>Чернігів</v>
      </c>
      <c r="C65" s="10" t="str">
        <f>IF('[1]Для заповнення'!H62="","",'[1]Для заповнення'!H62)</f>
        <v>Борисоглібська</v>
      </c>
      <c r="D65" s="15">
        <f>IF('[1]Для заповнення'!I62="","",'[1]Для заповнення'!I62)</f>
        <v>8</v>
      </c>
      <c r="E65" s="11">
        <f>IF('[1]Для заповнення'!EL62="","",'[1]Для заповнення'!EL62)</f>
        <v>10479.42</v>
      </c>
      <c r="F65" s="12">
        <f>IF('[1]Для заповнення'!EO62="","",'[1]Для заповнення'!EO62)</f>
        <v>300.51342857142856</v>
      </c>
    </row>
    <row r="66" spans="1:6" x14ac:dyDescent="0.25">
      <c r="A66" s="13">
        <v>62</v>
      </c>
      <c r="B66" s="10" t="str">
        <f>IF('[1]Для заповнення'!G63="","",'[1]Для заповнення'!G63)</f>
        <v>Чернігів</v>
      </c>
      <c r="C66" s="10" t="str">
        <f>IF('[1]Для заповнення'!H63="","",'[1]Для заповнення'!H63)</f>
        <v>Борисоглібська</v>
      </c>
      <c r="D66" s="15">
        <f>IF('[1]Для заповнення'!I63="","",'[1]Для заповнення'!I63)</f>
        <v>10</v>
      </c>
      <c r="E66" s="11">
        <f>IF('[1]Для заповнення'!EL63="","",'[1]Для заповнення'!EL63)</f>
        <v>7579.93</v>
      </c>
      <c r="F66" s="12">
        <f>IF('[1]Для заповнення'!EO63="","",'[1]Для заповнення'!EO63)</f>
        <v>178.07046511627905</v>
      </c>
    </row>
    <row r="67" spans="1:6" x14ac:dyDescent="0.25">
      <c r="A67" s="13">
        <v>63</v>
      </c>
      <c r="B67" s="10" t="str">
        <f>IF('[1]Для заповнення'!G64="","",'[1]Для заповнення'!G64)</f>
        <v>Чернігів</v>
      </c>
      <c r="C67" s="10" t="str">
        <f>IF('[1]Для заповнення'!H64="","",'[1]Для заповнення'!H64)</f>
        <v>Борщова</v>
      </c>
      <c r="D67" s="15">
        <f>IF('[1]Для заповнення'!I64="","",'[1]Для заповнення'!I64)</f>
        <v>4</v>
      </c>
      <c r="E67" s="11">
        <f>IF('[1]Для заповнення'!EL64="","",'[1]Для заповнення'!EL64)</f>
        <v>6036.68</v>
      </c>
      <c r="F67" s="12">
        <f>IF('[1]Для заповнення'!EO64="","",'[1]Для заповнення'!EO64)</f>
        <v>382.11124999999998</v>
      </c>
    </row>
    <row r="68" spans="1:6" x14ac:dyDescent="0.25">
      <c r="A68" s="13">
        <v>64</v>
      </c>
      <c r="B68" s="10" t="str">
        <f>IF('[1]Для заповнення'!G65="","",'[1]Для заповнення'!G65)</f>
        <v>Чернігів</v>
      </c>
      <c r="C68" s="10" t="str">
        <f>IF('[1]Для заповнення'!H65="","",'[1]Для заповнення'!H65)</f>
        <v>Борщова</v>
      </c>
      <c r="D68" s="15" t="str">
        <f>IF('[1]Для заповнення'!I65="","",'[1]Для заповнення'!I65)</f>
        <v>4а</v>
      </c>
      <c r="E68" s="11">
        <f>IF('[1]Для заповнення'!EL65="","",'[1]Для заповнення'!EL65)</f>
        <v>5827.26</v>
      </c>
      <c r="F68" s="12">
        <f>IF('[1]Для заповнення'!EO65="","",'[1]Для заповнення'!EO65)</f>
        <v>369.02249999999998</v>
      </c>
    </row>
    <row r="69" spans="1:6" x14ac:dyDescent="0.25">
      <c r="A69" s="13">
        <v>65</v>
      </c>
      <c r="B69" s="10" t="str">
        <f>IF('[1]Для заповнення'!G66="","",'[1]Для заповнення'!G66)</f>
        <v>Чернігів</v>
      </c>
      <c r="C69" s="10" t="str">
        <f>IF('[1]Для заповнення'!H66="","",'[1]Для заповнення'!H66)</f>
        <v>Борщова</v>
      </c>
      <c r="D69" s="15">
        <f>IF('[1]Для заповнення'!I66="","",'[1]Для заповнення'!I66)</f>
        <v>5</v>
      </c>
      <c r="E69" s="11">
        <f>IF('[1]Для заповнення'!EL66="","",'[1]Для заповнення'!EL66)</f>
        <v>5827.26</v>
      </c>
      <c r="F69" s="12">
        <f>IF('[1]Для заповнення'!EO66="","",'[1]Для заповнення'!EO66)</f>
        <v>328.02</v>
      </c>
    </row>
    <row r="70" spans="1:6" x14ac:dyDescent="0.25">
      <c r="A70" s="13">
        <v>66</v>
      </c>
      <c r="B70" s="10" t="str">
        <f>IF('[1]Для заповнення'!G67="","",'[1]Для заповнення'!G67)</f>
        <v>Чернігів</v>
      </c>
      <c r="C70" s="10" t="str">
        <f>IF('[1]Для заповнення'!H67="","",'[1]Для заповнення'!H67)</f>
        <v>Василя Стуса</v>
      </c>
      <c r="D70" s="15">
        <f>IF('[1]Для заповнення'!I67="","",'[1]Для заповнення'!I67)</f>
        <v>12</v>
      </c>
      <c r="E70" s="11">
        <f>IF('[1]Для заповнення'!EL67="","",'[1]Для заповнення'!EL67)</f>
        <v>5827.26</v>
      </c>
      <c r="F70" s="12">
        <f>IF('[1]Для заповнення'!EO67="","",'[1]Для заповнення'!EO67)</f>
        <v>492.03</v>
      </c>
    </row>
    <row r="71" spans="1:6" x14ac:dyDescent="0.25">
      <c r="A71" s="13">
        <v>67</v>
      </c>
      <c r="B71" s="10" t="str">
        <f>IF('[1]Для заповнення'!G68="","",'[1]Для заповнення'!G68)</f>
        <v>Чернігів</v>
      </c>
      <c r="C71" s="10" t="str">
        <f>IF('[1]Для заповнення'!H68="","",'[1]Для заповнення'!H68)</f>
        <v>Василя Стуса</v>
      </c>
      <c r="D71" s="15">
        <f>IF('[1]Для заповнення'!I68="","",'[1]Для заповнення'!I68)</f>
        <v>14</v>
      </c>
      <c r="E71" s="11">
        <f>IF('[1]Для заповнення'!EL68="","",'[1]Для заповнення'!EL68)</f>
        <v>3842.75</v>
      </c>
      <c r="F71" s="12">
        <f>IF('[1]Для заповнення'!EO68="","",'[1]Для заповнення'!EO68)</f>
        <v>356.34999999999997</v>
      </c>
    </row>
    <row r="72" spans="1:6" x14ac:dyDescent="0.25">
      <c r="A72" s="13">
        <v>68</v>
      </c>
      <c r="B72" s="10" t="str">
        <f>IF('[1]Для заповнення'!G69="","",'[1]Для заповнення'!G69)</f>
        <v>Чернігів</v>
      </c>
      <c r="C72" s="10" t="str">
        <f>IF('[1]Для заповнення'!H69="","",'[1]Для заповнення'!H69)</f>
        <v>Василя Стуса</v>
      </c>
      <c r="D72" s="15">
        <f>IF('[1]Для заповнення'!I69="","",'[1]Для заповнення'!I69)</f>
        <v>15</v>
      </c>
      <c r="E72" s="11">
        <f>IF('[1]Для заповнення'!EL69="","",'[1]Для заповнення'!EL69)</f>
        <v>9279.91</v>
      </c>
      <c r="F72" s="12">
        <f>IF('[1]Для заповнення'!EO69="","",'[1]Для заповнення'!EO69)</f>
        <v>92.643663366336639</v>
      </c>
    </row>
    <row r="73" spans="1:6" x14ac:dyDescent="0.25">
      <c r="A73" s="13">
        <v>69</v>
      </c>
      <c r="B73" s="10" t="str">
        <f>IF('[1]Для заповнення'!G70="","",'[1]Для заповнення'!G70)</f>
        <v>Чернігів</v>
      </c>
      <c r="C73" s="10" t="str">
        <f>IF('[1]Для заповнення'!H70="","",'[1]Для заповнення'!H70)</f>
        <v>Василя Стуса</v>
      </c>
      <c r="D73" s="15" t="str">
        <f>IF('[1]Для заповнення'!I70="","",'[1]Для заповнення'!I70)</f>
        <v>15а</v>
      </c>
      <c r="E73" s="11">
        <f>IF('[1]Для заповнення'!EL70="","",'[1]Для заповнення'!EL70)</f>
        <v>5649.48</v>
      </c>
      <c r="F73" s="12">
        <f>IF('[1]Для заповнення'!EO70="","",'[1]Для заповнення'!EO70)</f>
        <v>184.72838709677418</v>
      </c>
    </row>
    <row r="74" spans="1:6" x14ac:dyDescent="0.25">
      <c r="A74" s="13">
        <v>70</v>
      </c>
      <c r="B74" s="10" t="str">
        <f>IF('[1]Для заповнення'!G71="","",'[1]Для заповнення'!G71)</f>
        <v>Чернігів</v>
      </c>
      <c r="C74" s="10" t="str">
        <f>IF('[1]Для заповнення'!H71="","",'[1]Для заповнення'!H71)</f>
        <v>Василя Стуса</v>
      </c>
      <c r="D74" s="15" t="str">
        <f>IF('[1]Для заповнення'!I71="","",'[1]Для заповнення'!I71)</f>
        <v>16а</v>
      </c>
      <c r="E74" s="11">
        <f>IF('[1]Для заповнення'!EL71="","",'[1]Для заповнення'!EL71)</f>
        <v>678.97</v>
      </c>
      <c r="F74" s="12">
        <f>IF('[1]Для заповнення'!EO71="","",'[1]Для заповнення'!EO71)</f>
        <v>189.01750000000001</v>
      </c>
    </row>
    <row r="75" spans="1:6" x14ac:dyDescent="0.25">
      <c r="A75" s="13">
        <v>71</v>
      </c>
      <c r="B75" s="10" t="str">
        <f>IF('[1]Для заповнення'!G72="","",'[1]Для заповнення'!G72)</f>
        <v>Чернігів</v>
      </c>
      <c r="C75" s="10" t="str">
        <f>IF('[1]Для заповнення'!H72="","",'[1]Для заповнення'!H72)</f>
        <v>Василя Стуса</v>
      </c>
      <c r="D75" s="15">
        <f>IF('[1]Для заповнення'!I72="","",'[1]Для заповнення'!I72)</f>
        <v>20</v>
      </c>
      <c r="E75" s="11">
        <f>IF('[1]Для заповнення'!EL72="","",'[1]Для заповнення'!EL72)</f>
        <v>3369.04</v>
      </c>
      <c r="F75" s="12">
        <f>IF('[1]Для заповнення'!EO72="","",'[1]Для заповнення'!EO72)</f>
        <v>47.863055555555555</v>
      </c>
    </row>
    <row r="76" spans="1:6" x14ac:dyDescent="0.25">
      <c r="A76" s="13">
        <v>72</v>
      </c>
      <c r="B76" s="10" t="str">
        <f>IF('[1]Для заповнення'!G73="","",'[1]Для заповнення'!G73)</f>
        <v>Чернігів</v>
      </c>
      <c r="C76" s="10" t="str">
        <f>IF('[1]Для заповнення'!H73="","",'[1]Для заповнення'!H73)</f>
        <v>Василя Стуса</v>
      </c>
      <c r="D76" s="15" t="str">
        <f>IF('[1]Для заповнення'!I73="","",'[1]Для заповнення'!I73)</f>
        <v>25а</v>
      </c>
      <c r="E76" s="11">
        <f>IF('[1]Для заповнення'!EL73="","",'[1]Для заповнення'!EL73)</f>
        <v>2421.16</v>
      </c>
      <c r="F76" s="12">
        <f>IF('[1]Для заповнення'!EO73="","",'[1]Для заповнення'!EO73)</f>
        <v>624.56500000000005</v>
      </c>
    </row>
    <row r="77" spans="1:6" x14ac:dyDescent="0.25">
      <c r="A77" s="13">
        <v>73</v>
      </c>
      <c r="B77" s="10" t="str">
        <f>IF('[1]Для заповнення'!G74="","",'[1]Для заповнення'!G74)</f>
        <v>Чернігів</v>
      </c>
      <c r="C77" s="10" t="str">
        <f>IF('[1]Для заповнення'!H74="","",'[1]Для заповнення'!H74)</f>
        <v>Василя Тарновського</v>
      </c>
      <c r="D77" s="15">
        <f>IF('[1]Для заповнення'!I74="","",'[1]Для заповнення'!I74)</f>
        <v>12</v>
      </c>
      <c r="E77" s="11">
        <f>IF('[1]Для заповнення'!EL74="","",'[1]Для заповнення'!EL74)</f>
        <v>10350.16</v>
      </c>
      <c r="F77" s="12">
        <f>IF('[1]Для заповнення'!EO74="","",'[1]Для заповнення'!EO74)</f>
        <v>151.11971014492755</v>
      </c>
    </row>
    <row r="78" spans="1:6" x14ac:dyDescent="0.25">
      <c r="A78" s="13">
        <v>74</v>
      </c>
      <c r="B78" s="10" t="str">
        <f>IF('[1]Для заповнення'!G75="","",'[1]Для заповнення'!G75)</f>
        <v>Чернігів</v>
      </c>
      <c r="C78" s="10" t="str">
        <f>IF('[1]Для заповнення'!H75="","",'[1]Для заповнення'!H75)</f>
        <v>Василя Тарновського</v>
      </c>
      <c r="D78" s="15">
        <f>IF('[1]Для заповнення'!I75="","",'[1]Для заповнення'!I75)</f>
        <v>14</v>
      </c>
      <c r="E78" s="11">
        <f>IF('[1]Для заповнення'!EL75="","",'[1]Для заповнення'!EL75)</f>
        <v>9304.7199999999993</v>
      </c>
      <c r="F78" s="12">
        <f>IF('[1]Для заповнення'!EO75="","",'[1]Для заповнення'!EO75)</f>
        <v>721.67846153846153</v>
      </c>
    </row>
    <row r="79" spans="1:6" x14ac:dyDescent="0.25">
      <c r="A79" s="13">
        <v>75</v>
      </c>
      <c r="B79" s="10" t="str">
        <f>IF('[1]Для заповнення'!G76="","",'[1]Для заповнення'!G76)</f>
        <v>Чернігів</v>
      </c>
      <c r="C79" s="10" t="str">
        <f>IF('[1]Для заповнення'!H76="","",'[1]Для заповнення'!H76)</f>
        <v>Василя Тарновського</v>
      </c>
      <c r="D79" s="15">
        <f>IF('[1]Для заповнення'!I76="","",'[1]Для заповнення'!I76)</f>
        <v>30</v>
      </c>
      <c r="E79" s="11">
        <f>IF('[1]Для заповнення'!EL76="","",'[1]Для заповнення'!EL76)</f>
        <v>7240.45</v>
      </c>
      <c r="F79" s="12">
        <f>IF('[1]Для заповнення'!EO76="","",'[1]Для заповнення'!EO76)</f>
        <v>97.567333333333337</v>
      </c>
    </row>
    <row r="80" spans="1:6" x14ac:dyDescent="0.25">
      <c r="A80" s="13">
        <v>76</v>
      </c>
      <c r="B80" s="10" t="str">
        <f>IF('[1]Для заповнення'!G77="","",'[1]Для заповнення'!G77)</f>
        <v>Чернігів</v>
      </c>
      <c r="C80" s="10" t="str">
        <f>IF('[1]Для заповнення'!H77="","",'[1]Для заповнення'!H77)</f>
        <v>Василя Тарновського</v>
      </c>
      <c r="D80" s="15" t="str">
        <f>IF('[1]Для заповнення'!I77="","",'[1]Для заповнення'!I77)</f>
        <v>34в</v>
      </c>
      <c r="E80" s="11">
        <f>IF('[1]Для заповнення'!EL77="","",'[1]Для заповнення'!EL77)</f>
        <v>7624.76</v>
      </c>
      <c r="F80" s="12">
        <f>IF('[1]Для заповнення'!EO77="","",'[1]Для заповнення'!EO77)</f>
        <v>202.68052631578948</v>
      </c>
    </row>
    <row r="81" spans="1:6" x14ac:dyDescent="0.25">
      <c r="A81" s="13">
        <v>77</v>
      </c>
      <c r="B81" s="10" t="str">
        <f>IF('[1]Для заповнення'!G78="","",'[1]Для заповнення'!G78)</f>
        <v>Чернігів</v>
      </c>
      <c r="C81" s="10" t="str">
        <f>IF('[1]Для заповнення'!H78="","",'[1]Для заповнення'!H78)</f>
        <v>Верьовки</v>
      </c>
      <c r="D81" s="15">
        <f>IF('[1]Для заповнення'!I78="","",'[1]Для заповнення'!I78)</f>
        <v>12</v>
      </c>
      <c r="E81" s="11">
        <f>IF('[1]Для заповнення'!EL78="","",'[1]Для заповнення'!EL78)</f>
        <v>7975.4</v>
      </c>
      <c r="F81" s="12">
        <f>IF('[1]Для заповнення'!EO78="","",'[1]Для заповнення'!EO78)</f>
        <v>88.489010989010993</v>
      </c>
    </row>
    <row r="82" spans="1:6" x14ac:dyDescent="0.25">
      <c r="A82" s="13">
        <v>78</v>
      </c>
      <c r="B82" s="10" t="str">
        <f>IF('[1]Для заповнення'!G79="","",'[1]Для заповнення'!G79)</f>
        <v>Чернігів</v>
      </c>
      <c r="C82" s="10" t="str">
        <f>IF('[1]Для заповнення'!H79="","",'[1]Для заповнення'!H79)</f>
        <v>Воздвиженська</v>
      </c>
      <c r="D82" s="15">
        <f>IF('[1]Для заповнення'!I79="","",'[1]Для заповнення'!I79)</f>
        <v>2</v>
      </c>
      <c r="E82" s="11">
        <f>IF('[1]Для заповнення'!EL79="","",'[1]Для заповнення'!EL79)</f>
        <v>10005.709999999999</v>
      </c>
      <c r="F82" s="12">
        <f>IF('[1]Для заповнення'!EO79="","",'[1]Для заповнення'!EO79)</f>
        <v>148.27661764705883</v>
      </c>
    </row>
    <row r="83" spans="1:6" x14ac:dyDescent="0.25">
      <c r="A83" s="13">
        <v>79</v>
      </c>
      <c r="B83" s="10" t="str">
        <f>IF('[1]Для заповнення'!G80="","",'[1]Для заповнення'!G80)</f>
        <v>Чернігів</v>
      </c>
      <c r="C83" s="10" t="str">
        <f>IF('[1]Для заповнення'!H80="","",'[1]Для заповнення'!H80)</f>
        <v>Воздвиженська</v>
      </c>
      <c r="D83" s="15" t="str">
        <f>IF('[1]Для заповнення'!I80="","",'[1]Для заповнення'!I80)</f>
        <v>2а</v>
      </c>
      <c r="E83" s="11">
        <f>IF('[1]Для заповнення'!EL80="","",'[1]Для заповнення'!EL80)</f>
        <v>5022.01</v>
      </c>
      <c r="F83" s="12">
        <f>IF('[1]Для заповнення'!EO80="","",'[1]Для заповнення'!EO80)</f>
        <v>254.95549999999997</v>
      </c>
    </row>
    <row r="84" spans="1:6" x14ac:dyDescent="0.25">
      <c r="A84" s="13">
        <v>80</v>
      </c>
      <c r="B84" s="10" t="str">
        <f>IF('[1]Для заповнення'!G81="","",'[1]Для заповнення'!G81)</f>
        <v>Чернігів</v>
      </c>
      <c r="C84" s="10" t="str">
        <f>IF('[1]Для заповнення'!H81="","",'[1]Для заповнення'!H81)</f>
        <v>Воздвиженська</v>
      </c>
      <c r="D84" s="15">
        <f>IF('[1]Для заповнення'!I81="","",'[1]Для заповнення'!I81)</f>
        <v>3</v>
      </c>
      <c r="E84" s="11">
        <f>IF('[1]Для заповнення'!EL81="","",'[1]Для заповнення'!EL81)</f>
        <v>9741.42</v>
      </c>
      <c r="F84" s="12">
        <f>IF('[1]Для заповнення'!EO81="","",'[1]Для заповнення'!EO81)</f>
        <v>122.73150000000001</v>
      </c>
    </row>
    <row r="85" spans="1:6" x14ac:dyDescent="0.25">
      <c r="A85" s="13">
        <v>81</v>
      </c>
      <c r="B85" s="10" t="str">
        <f>IF('[1]Для заповнення'!G82="","",'[1]Для заповнення'!G82)</f>
        <v>Чернігів</v>
      </c>
      <c r="C85" s="10" t="str">
        <f>IF('[1]Для заповнення'!H82="","",'[1]Для заповнення'!H82)</f>
        <v>Воздвиженська</v>
      </c>
      <c r="D85" s="15">
        <f>IF('[1]Для заповнення'!I82="","",'[1]Для заповнення'!I82)</f>
        <v>6</v>
      </c>
      <c r="E85" s="11">
        <f>IF('[1]Для заповнення'!EL82="","",'[1]Для заповнення'!EL82)</f>
        <v>12882.78</v>
      </c>
      <c r="F85" s="12">
        <f>IF('[1]Для заповнення'!EO82="","",'[1]Для заповнення'!EO82)</f>
        <v>161.99849999999998</v>
      </c>
    </row>
    <row r="86" spans="1:6" x14ac:dyDescent="0.25">
      <c r="A86" s="13">
        <v>82</v>
      </c>
      <c r="B86" s="10" t="str">
        <f>IF('[1]Для заповнення'!G83="","",'[1]Для заповнення'!G83)</f>
        <v>Чернігів</v>
      </c>
      <c r="C86" s="10" t="str">
        <f>IF('[1]Для заповнення'!H83="","",'[1]Для заповнення'!H83)</f>
        <v>Воздвиженська</v>
      </c>
      <c r="D86" s="15">
        <f>IF('[1]Для заповнення'!I83="","",'[1]Для заповнення'!I83)</f>
        <v>7</v>
      </c>
      <c r="E86" s="11">
        <f>IF('[1]Для заповнення'!EL83="","",'[1]Для заповнення'!EL83)</f>
        <v>12882.78</v>
      </c>
      <c r="F86" s="12">
        <f>IF('[1]Для заповнення'!EO83="","",'[1]Для заповнення'!EO83)</f>
        <v>161.99849999999998</v>
      </c>
    </row>
    <row r="87" spans="1:6" x14ac:dyDescent="0.25">
      <c r="A87" s="13">
        <v>83</v>
      </c>
      <c r="B87" s="10" t="str">
        <f>IF('[1]Для заповнення'!G84="","",'[1]Для заповнення'!G84)</f>
        <v>Чернігів</v>
      </c>
      <c r="C87" s="10" t="str">
        <f>IF('[1]Для заповнення'!H84="","",'[1]Для заповнення'!H84)</f>
        <v>Воздвиженська</v>
      </c>
      <c r="D87" s="15">
        <f>IF('[1]Для заповнення'!I84="","",'[1]Для заповнення'!I84)</f>
        <v>9</v>
      </c>
      <c r="E87" s="11">
        <f>IF('[1]Для заповнення'!EL84="","",'[1]Для заповнення'!EL84)</f>
        <v>12882.78</v>
      </c>
      <c r="F87" s="12">
        <f>IF('[1]Для заповнення'!EO84="","",'[1]Для заповнення'!EO84)</f>
        <v>161.99849999999998</v>
      </c>
    </row>
    <row r="88" spans="1:6" x14ac:dyDescent="0.25">
      <c r="A88" s="13">
        <v>84</v>
      </c>
      <c r="B88" s="10" t="str">
        <f>IF('[1]Для заповнення'!G85="","",'[1]Для заповнення'!G85)</f>
        <v>Чернігів</v>
      </c>
      <c r="C88" s="10" t="str">
        <f>IF('[1]Для заповнення'!H85="","",'[1]Для заповнення'!H85)</f>
        <v>Воздвиженська</v>
      </c>
      <c r="D88" s="15">
        <f>IF('[1]Для заповнення'!I85="","",'[1]Для заповнення'!I85)</f>
        <v>12</v>
      </c>
      <c r="E88" s="11">
        <f>IF('[1]Для заповнення'!EL85="","",'[1]Для заповнення'!EL85)</f>
        <v>6769.21</v>
      </c>
      <c r="F88" s="12">
        <f>IF('[1]Для заповнення'!EO85="","",'[1]Для заповнення'!EO85)</f>
        <v>684.63100000000009</v>
      </c>
    </row>
    <row r="89" spans="1:6" x14ac:dyDescent="0.25">
      <c r="A89" s="13">
        <v>85</v>
      </c>
      <c r="B89" s="10" t="str">
        <f>IF('[1]Для заповнення'!G86="","",'[1]Для заповнення'!G86)</f>
        <v>Чернігів</v>
      </c>
      <c r="C89" s="10" t="str">
        <f>IF('[1]Для заповнення'!H86="","",'[1]Для заповнення'!H86)</f>
        <v>Воздвиженська</v>
      </c>
      <c r="D89" s="15">
        <f>IF('[1]Для заповнення'!I86="","",'[1]Для заповнення'!I86)</f>
        <v>14</v>
      </c>
      <c r="E89" s="11">
        <f>IF('[1]Для заповнення'!EL86="","",'[1]Для заповнення'!EL86)</f>
        <v>2718.35</v>
      </c>
      <c r="F89" s="12">
        <f>IF('[1]Для заповнення'!EO86="","",'[1]Для заповнення'!EO86)</f>
        <v>399.34999999999997</v>
      </c>
    </row>
    <row r="90" spans="1:6" x14ac:dyDescent="0.25">
      <c r="A90" s="13">
        <v>86</v>
      </c>
      <c r="B90" s="10" t="str">
        <f>IF('[1]Для заповнення'!G87="","",'[1]Для заповнення'!G87)</f>
        <v>Чернігів</v>
      </c>
      <c r="C90" s="10" t="str">
        <f>IF('[1]Для заповнення'!H87="","",'[1]Для заповнення'!H87)</f>
        <v>Воздвиженська</v>
      </c>
      <c r="D90" s="15">
        <f>IF('[1]Для заповнення'!I87="","",'[1]Для заповнення'!I87)</f>
        <v>15</v>
      </c>
      <c r="E90" s="11">
        <f>IF('[1]Для заповнення'!EL87="","",'[1]Для заповнення'!EL87)</f>
        <v>5276.27</v>
      </c>
      <c r="F90" s="12">
        <f>IF('[1]Для заповнення'!EO87="","",'[1]Для заповнення'!EO87)</f>
        <v>144.68567567567567</v>
      </c>
    </row>
    <row r="91" spans="1:6" x14ac:dyDescent="0.25">
      <c r="A91" s="13">
        <v>87</v>
      </c>
      <c r="B91" s="10" t="str">
        <f>IF('[1]Для заповнення'!G88="","",'[1]Для заповнення'!G88)</f>
        <v>Чернігів</v>
      </c>
      <c r="C91" s="10" t="str">
        <f>IF('[1]Для заповнення'!H88="","",'[1]Для заповнення'!H88)</f>
        <v>Вокзальний</v>
      </c>
      <c r="D91" s="15">
        <f>IF('[1]Для заповнення'!I88="","",'[1]Для заповнення'!I88)</f>
        <v>7</v>
      </c>
      <c r="E91" s="11">
        <f>IF('[1]Для заповнення'!EL88="","",'[1]Для заповнення'!EL88)</f>
        <v>3556.04</v>
      </c>
      <c r="F91" s="12">
        <f>IF('[1]Для заповнення'!EO88="","",'[1]Для заповнення'!EO88)</f>
        <v>908.28499999999997</v>
      </c>
    </row>
    <row r="92" spans="1:6" x14ac:dyDescent="0.25">
      <c r="A92" s="13">
        <v>88</v>
      </c>
      <c r="B92" s="10" t="str">
        <f>IF('[1]Для заповнення'!G89="","",'[1]Для заповнення'!G89)</f>
        <v>Чернігів</v>
      </c>
      <c r="C92" s="10" t="str">
        <f>IF('[1]Для заповнення'!H89="","",'[1]Для заповнення'!H89)</f>
        <v>Вокзальний</v>
      </c>
      <c r="D92" s="15">
        <f>IF('[1]Для заповнення'!I89="","",'[1]Для заповнення'!I89)</f>
        <v>11</v>
      </c>
      <c r="E92" s="11">
        <f>IF('[1]Для заповнення'!EL89="","",'[1]Для заповнення'!EL89)</f>
        <v>2795.63</v>
      </c>
      <c r="F92" s="12">
        <f>IF('[1]Для заповнення'!EO89="","",'[1]Для заповнення'!EO89)</f>
        <v>574.54600000000005</v>
      </c>
    </row>
    <row r="93" spans="1:6" x14ac:dyDescent="0.25">
      <c r="A93" s="13">
        <v>89</v>
      </c>
      <c r="B93" s="10" t="str">
        <f>IF('[1]Для заповнення'!G90="","",'[1]Для заповнення'!G90)</f>
        <v>Чернігів</v>
      </c>
      <c r="C93" s="10" t="str">
        <f>IF('[1]Для заповнення'!H90="","",'[1]Для заповнення'!H90)</f>
        <v>Вокзальний</v>
      </c>
      <c r="D93" s="15">
        <f>IF('[1]Для заповнення'!I90="","",'[1]Для заповнення'!I90)</f>
        <v>15</v>
      </c>
      <c r="E93" s="11">
        <f>IF('[1]Для заповнення'!EL90="","",'[1]Для заповнення'!EL90)</f>
        <v>3501.18</v>
      </c>
      <c r="F93" s="12">
        <f>IF('[1]Для заповнення'!EO90="","",'[1]Для заповнення'!EO90)</f>
        <v>596.38</v>
      </c>
    </row>
    <row r="94" spans="1:6" x14ac:dyDescent="0.25">
      <c r="A94" s="13">
        <v>90</v>
      </c>
      <c r="B94" s="10" t="str">
        <f>IF('[1]Для заповнення'!G91="","",'[1]Для заповнення'!G91)</f>
        <v>Чернігів</v>
      </c>
      <c r="C94" s="10" t="str">
        <f>IF('[1]Для заповнення'!H91="","",'[1]Для заповнення'!H91)</f>
        <v>Волковича</v>
      </c>
      <c r="D94" s="15">
        <f>IF('[1]Для заповнення'!I91="","",'[1]Для заповнення'!I91)</f>
        <v>2</v>
      </c>
      <c r="E94" s="11">
        <f>IF('[1]Для заповнення'!EL91="","",'[1]Для заповнення'!EL91)</f>
        <v>9303.2900000000009</v>
      </c>
      <c r="F94" s="12">
        <f>IF('[1]Для заповнення'!EO91="","",'[1]Для заповнення'!EO91)</f>
        <v>86.058623853211003</v>
      </c>
    </row>
    <row r="95" spans="1:6" x14ac:dyDescent="0.25">
      <c r="A95" s="13">
        <v>91</v>
      </c>
      <c r="B95" s="10" t="str">
        <f>IF('[1]Для заповнення'!G92="","",'[1]Для заповнення'!G92)</f>
        <v>Чернігів</v>
      </c>
      <c r="C95" s="10" t="str">
        <f>IF('[1]Для заповнення'!H92="","",'[1]Для заповнення'!H92)</f>
        <v>Волковича</v>
      </c>
      <c r="D95" s="15" t="str">
        <f>IF('[1]Для заповнення'!I92="","",'[1]Для заповнення'!I92)</f>
        <v>2а</v>
      </c>
      <c r="E95" s="11">
        <f>IF('[1]Для заповнення'!EL92="","",'[1]Для заповнення'!EL92)</f>
        <v>14535.42</v>
      </c>
      <c r="F95" s="12">
        <f>IF('[1]Для заповнення'!EO92="","",'[1]Для заповнення'!EO92)</f>
        <v>77.314920634920639</v>
      </c>
    </row>
    <row r="96" spans="1:6" x14ac:dyDescent="0.25">
      <c r="A96" s="13">
        <v>92</v>
      </c>
      <c r="B96" s="10" t="str">
        <f>IF('[1]Для заповнення'!G93="","",'[1]Для заповнення'!G93)</f>
        <v>Чернігів</v>
      </c>
      <c r="C96" s="10" t="str">
        <f>IF('[1]Для заповнення'!H93="","",'[1]Для заповнення'!H93)</f>
        <v>Волковича</v>
      </c>
      <c r="D96" s="15" t="str">
        <f>IF('[1]Для заповнення'!I93="","",'[1]Для заповнення'!I93)</f>
        <v>2б</v>
      </c>
      <c r="E96" s="11">
        <f>IF('[1]Для заповнення'!EL93="","",'[1]Для заповнення'!EL93)</f>
        <v>14535.42</v>
      </c>
      <c r="F96" s="12">
        <f>IF('[1]Для заповнення'!EO93="","",'[1]Для заповнення'!EO93)</f>
        <v>90.760993788819874</v>
      </c>
    </row>
    <row r="97" spans="1:6" x14ac:dyDescent="0.25">
      <c r="A97" s="13">
        <v>93</v>
      </c>
      <c r="B97" s="10" t="str">
        <f>IF('[1]Для заповнення'!G94="","",'[1]Для заповнення'!G94)</f>
        <v>Чернігів</v>
      </c>
      <c r="C97" s="10" t="str">
        <f>IF('[1]Для заповнення'!H94="","",'[1]Для заповнення'!H94)</f>
        <v>Волковича</v>
      </c>
      <c r="D97" s="15">
        <f>IF('[1]Для заповнення'!I94="","",'[1]Для заповнення'!I94)</f>
        <v>3</v>
      </c>
      <c r="E97" s="11">
        <f>IF('[1]Для заповнення'!EL94="","",'[1]Для заповнення'!EL94)</f>
        <v>6136.38</v>
      </c>
      <c r="F97" s="12">
        <f>IF('[1]Для заповнення'!EO94="","",'[1]Для заповнення'!EO94)</f>
        <v>92.738507462686556</v>
      </c>
    </row>
    <row r="98" spans="1:6" x14ac:dyDescent="0.25">
      <c r="A98" s="13">
        <v>94</v>
      </c>
      <c r="B98" s="10" t="str">
        <f>IF('[1]Для заповнення'!G95="","",'[1]Для заповнення'!G95)</f>
        <v>Чернігів</v>
      </c>
      <c r="C98" s="10" t="str">
        <f>IF('[1]Для заповнення'!H95="","",'[1]Для заповнення'!H95)</f>
        <v>Волковича</v>
      </c>
      <c r="D98" s="15">
        <f>IF('[1]Для заповнення'!I95="","",'[1]Для заповнення'!I95)</f>
        <v>4</v>
      </c>
      <c r="E98" s="11">
        <f>IF('[1]Для заповнення'!EL95="","",'[1]Для заповнення'!EL95)</f>
        <v>10769.26</v>
      </c>
      <c r="F98" s="12">
        <f>IF('[1]Для заповнення'!EO95="","",'[1]Для заповнення'!EO95)</f>
        <v>94.316173913043485</v>
      </c>
    </row>
    <row r="99" spans="1:6" x14ac:dyDescent="0.25">
      <c r="A99" s="13">
        <v>95</v>
      </c>
      <c r="B99" s="10" t="str">
        <f>IF('[1]Для заповнення'!G96="","",'[1]Для заповнення'!G96)</f>
        <v>Чернігів</v>
      </c>
      <c r="C99" s="10" t="str">
        <f>IF('[1]Для заповнення'!H96="","",'[1]Для заповнення'!H96)</f>
        <v>Волковича</v>
      </c>
      <c r="D99" s="15">
        <f>IF('[1]Для заповнення'!I96="","",'[1]Для заповнення'!I96)</f>
        <v>5</v>
      </c>
      <c r="E99" s="11">
        <f>IF('[1]Для заповнення'!EL96="","",'[1]Для заповнення'!EL96)</f>
        <v>5565.06</v>
      </c>
      <c r="F99" s="12">
        <f>IF('[1]Для заповнення'!EO96="","",'[1]Для заповнення'!EO96)</f>
        <v>39.181666666666665</v>
      </c>
    </row>
    <row r="100" spans="1:6" x14ac:dyDescent="0.25">
      <c r="A100" s="13">
        <v>96</v>
      </c>
      <c r="B100" s="10" t="str">
        <f>IF('[1]Для заповнення'!G97="","",'[1]Для заповнення'!G97)</f>
        <v>Чернігів</v>
      </c>
      <c r="C100" s="10" t="str">
        <f>IF('[1]Для заповнення'!H97="","",'[1]Для заповнення'!H97)</f>
        <v>Волковича</v>
      </c>
      <c r="D100" s="15">
        <f>IF('[1]Для заповнення'!I97="","",'[1]Для заповнення'!I97)</f>
        <v>6</v>
      </c>
      <c r="E100" s="11">
        <f>IF('[1]Для заповнення'!EL97="","",'[1]Для заповнення'!EL97)</f>
        <v>5565.06</v>
      </c>
      <c r="F100" s="12">
        <f>IF('[1]Для заповнення'!EO97="","",'[1]Для заповнення'!EO97)</f>
        <v>76.245405405405407</v>
      </c>
    </row>
    <row r="101" spans="1:6" x14ac:dyDescent="0.25">
      <c r="A101" s="13">
        <v>97</v>
      </c>
      <c r="B101" s="10" t="str">
        <f>IF('[1]Для заповнення'!G98="","",'[1]Для заповнення'!G98)</f>
        <v>Чернігів</v>
      </c>
      <c r="C101" s="10" t="str">
        <f>IF('[1]Для заповнення'!H98="","",'[1]Для заповнення'!H98)</f>
        <v>Волковича</v>
      </c>
      <c r="D101" s="15">
        <f>IF('[1]Для заповнення'!I98="","",'[1]Для заповнення'!I98)</f>
        <v>7</v>
      </c>
      <c r="E101" s="11">
        <f>IF('[1]Для заповнення'!EL98="","",'[1]Для заповнення'!EL98)</f>
        <v>16329.49</v>
      </c>
      <c r="F101" s="12">
        <f>IF('[1]Для заповнення'!EO98="","",'[1]Для заповнення'!EO98)</f>
        <v>180.29219780219779</v>
      </c>
    </row>
    <row r="102" spans="1:6" x14ac:dyDescent="0.25">
      <c r="A102" s="13">
        <v>98</v>
      </c>
      <c r="B102" s="10" t="str">
        <f>IF('[1]Для заповнення'!G99="","",'[1]Для заповнення'!G99)</f>
        <v>Чернігів</v>
      </c>
      <c r="C102" s="10" t="str">
        <f>IF('[1]Для заповнення'!H99="","",'[1]Для заповнення'!H99)</f>
        <v>Волковича</v>
      </c>
      <c r="D102" s="15">
        <f>IF('[1]Для заповнення'!I99="","",'[1]Для заповнення'!I99)</f>
        <v>8</v>
      </c>
      <c r="E102" s="11">
        <f>IF('[1]Для заповнення'!EL99="","",'[1]Для заповнення'!EL99)</f>
        <v>9153.2000000000007</v>
      </c>
      <c r="F102" s="12">
        <f>IF('[1]Для заповнення'!EO99="","",'[1]Для заповнення'!EO99)</f>
        <v>86.264485981308411</v>
      </c>
    </row>
    <row r="103" spans="1:6" x14ac:dyDescent="0.25">
      <c r="A103" s="13">
        <v>99</v>
      </c>
      <c r="B103" s="10" t="str">
        <f>IF('[1]Для заповнення'!G100="","",'[1]Для заповнення'!G100)</f>
        <v>Чернігів</v>
      </c>
      <c r="C103" s="10" t="str">
        <f>IF('[1]Для заповнення'!H100="","",'[1]Для заповнення'!H100)</f>
        <v>Волковича</v>
      </c>
      <c r="D103" s="15">
        <f>IF('[1]Для заповнення'!I100="","",'[1]Для заповнення'!I100)</f>
        <v>9</v>
      </c>
      <c r="E103" s="11">
        <f>IF('[1]Для заповнення'!EL100="","",'[1]Для заповнення'!EL100)</f>
        <v>16329.49</v>
      </c>
      <c r="F103" s="12">
        <f>IF('[1]Для заповнення'!EO100="","",'[1]Для заповнення'!EO100)</f>
        <v>182.29544444444446</v>
      </c>
    </row>
    <row r="104" spans="1:6" x14ac:dyDescent="0.25">
      <c r="A104" s="13">
        <v>100</v>
      </c>
      <c r="B104" s="10" t="str">
        <f>IF('[1]Для заповнення'!G101="","",'[1]Для заповнення'!G101)</f>
        <v>Чернігів</v>
      </c>
      <c r="C104" s="10" t="str">
        <f>IF('[1]Для заповнення'!H101="","",'[1]Для заповнення'!H101)</f>
        <v>Волковича</v>
      </c>
      <c r="D104" s="15">
        <f>IF('[1]Для заповнення'!I101="","",'[1]Для заповнення'!I101)</f>
        <v>10</v>
      </c>
      <c r="E104" s="11">
        <f>IF('[1]Для заповнення'!EL101="","",'[1]Для заповнення'!EL101)</f>
        <v>5565.06</v>
      </c>
      <c r="F104" s="12">
        <f>IF('[1]Для заповнення'!EO101="","",'[1]Для заповнення'!EO101)</f>
        <v>76.245405405405407</v>
      </c>
    </row>
    <row r="105" spans="1:6" x14ac:dyDescent="0.25">
      <c r="A105" s="13">
        <v>101</v>
      </c>
      <c r="B105" s="10" t="str">
        <f>IF('[1]Для заповнення'!G102="","",'[1]Для заповнення'!G102)</f>
        <v>Чернігів</v>
      </c>
      <c r="C105" s="10" t="str">
        <f>IF('[1]Для заповнення'!H102="","",'[1]Для заповнення'!H102)</f>
        <v>Волковича</v>
      </c>
      <c r="D105" s="15">
        <f>IF('[1]Для заповнення'!I102="","",'[1]Для заповнення'!I102)</f>
        <v>11</v>
      </c>
      <c r="E105" s="11">
        <f>IF('[1]Для заповнення'!EL102="","",'[1]Для заповнення'!EL102)</f>
        <v>18123.560000000001</v>
      </c>
      <c r="F105" s="12">
        <f>IF('[1]Для заповнення'!EO102="","",'[1]Для заповнення'!EO102)</f>
        <v>303.34433333333334</v>
      </c>
    </row>
    <row r="106" spans="1:6" x14ac:dyDescent="0.25">
      <c r="A106" s="13">
        <v>102</v>
      </c>
      <c r="B106" s="10" t="str">
        <f>IF('[1]Для заповнення'!G103="","",'[1]Для заповнення'!G103)</f>
        <v>Чернігів</v>
      </c>
      <c r="C106" s="10" t="str">
        <f>IF('[1]Для заповнення'!H103="","",'[1]Для заповнення'!H103)</f>
        <v>Волковича</v>
      </c>
      <c r="D106" s="15">
        <f>IF('[1]Для заповнення'!I103="","",'[1]Для заповнення'!I103)</f>
        <v>12</v>
      </c>
      <c r="E106" s="11">
        <f>IF('[1]Для заповнення'!EL103="","",'[1]Для заповнення'!EL103)</f>
        <v>6136.38</v>
      </c>
      <c r="F106" s="12">
        <f>IF('[1]Для заповнення'!EO103="","",'[1]Для заповнення'!EO103)</f>
        <v>90.05043478260869</v>
      </c>
    </row>
    <row r="107" spans="1:6" x14ac:dyDescent="0.25">
      <c r="A107" s="13">
        <v>103</v>
      </c>
      <c r="B107" s="10" t="str">
        <f>IF('[1]Для заповнення'!G104="","",'[1]Для заповнення'!G104)</f>
        <v>Чернігів</v>
      </c>
      <c r="C107" s="10" t="str">
        <f>IF('[1]Для заповнення'!H104="","",'[1]Для заповнення'!H104)</f>
        <v>Волковича</v>
      </c>
      <c r="D107" s="15">
        <f>IF('[1]Для заповнення'!I104="","",'[1]Для заповнення'!I104)</f>
        <v>13</v>
      </c>
      <c r="E107" s="11">
        <f>IF('[1]Для заповнення'!EL104="","",'[1]Для заповнення'!EL104)</f>
        <v>10323.9</v>
      </c>
      <c r="F107" s="12">
        <f>IF('[1]Для заповнення'!EO104="","",'[1]Для заповнення'!EO104)</f>
        <v>85.254098360655732</v>
      </c>
    </row>
    <row r="108" spans="1:6" x14ac:dyDescent="0.25">
      <c r="A108" s="13">
        <v>104</v>
      </c>
      <c r="B108" s="10" t="str">
        <f>IF('[1]Для заповнення'!G105="","",'[1]Для заповнення'!G105)</f>
        <v>Чернігів</v>
      </c>
      <c r="C108" s="10" t="str">
        <f>IF('[1]Для заповнення'!H105="","",'[1]Для заповнення'!H105)</f>
        <v>Волковича</v>
      </c>
      <c r="D108" s="15">
        <f>IF('[1]Для заповнення'!I105="","",'[1]Для заповнення'!I105)</f>
        <v>15</v>
      </c>
      <c r="E108" s="11">
        <f>IF('[1]Для заповнення'!EL105="","",'[1]Для заповнення'!EL105)</f>
        <v>10766.12</v>
      </c>
      <c r="F108" s="12">
        <f>IF('[1]Для заповнення'!EO105="","",'[1]Для заповнення'!EO105)</f>
        <v>183.78338983050847</v>
      </c>
    </row>
    <row r="109" spans="1:6" x14ac:dyDescent="0.25">
      <c r="A109" s="13">
        <v>105</v>
      </c>
      <c r="B109" s="10" t="str">
        <f>IF('[1]Для заповнення'!G106="","",'[1]Для заповнення'!G106)</f>
        <v>Чернігів</v>
      </c>
      <c r="C109" s="10" t="str">
        <f>IF('[1]Для заповнення'!H106="","",'[1]Для заповнення'!H106)</f>
        <v>Волковича</v>
      </c>
      <c r="D109" s="15">
        <f>IF('[1]Для заповнення'!I106="","",'[1]Для заповнення'!I106)</f>
        <v>17</v>
      </c>
      <c r="E109" s="11">
        <f>IF('[1]Для заповнення'!EL106="","",'[1]Для заповнення'!EL106)</f>
        <v>10766.12</v>
      </c>
      <c r="F109" s="12">
        <f>IF('[1]Для заповнення'!EO106="","",'[1]Для заповнення'!EO106)</f>
        <v>177.75770491803277</v>
      </c>
    </row>
    <row r="110" spans="1:6" x14ac:dyDescent="0.25">
      <c r="A110" s="13">
        <v>106</v>
      </c>
      <c r="B110" s="10" t="str">
        <f>IF('[1]Для заповнення'!G107="","",'[1]Для заповнення'!G107)</f>
        <v>Чернігів</v>
      </c>
      <c r="C110" s="10" t="str">
        <f>IF('[1]Для заповнення'!H107="","",'[1]Для заповнення'!H107)</f>
        <v>Волковича</v>
      </c>
      <c r="D110" s="15">
        <f>IF('[1]Для заповнення'!I107="","",'[1]Для заповнення'!I107)</f>
        <v>19</v>
      </c>
      <c r="E110" s="11">
        <f>IF('[1]Для заповнення'!EL107="","",'[1]Для заповнення'!EL107)</f>
        <v>11448.3</v>
      </c>
      <c r="F110" s="12">
        <f>IF('[1]Для заповнення'!EO107="","",'[1]Для заповнення'!EO107)</f>
        <v>125.27608695652174</v>
      </c>
    </row>
    <row r="111" spans="1:6" x14ac:dyDescent="0.25">
      <c r="A111" s="13">
        <v>107</v>
      </c>
      <c r="B111" s="10" t="str">
        <f>IF('[1]Для заповнення'!G108="","",'[1]Для заповнення'!G108)</f>
        <v>Чернігів</v>
      </c>
      <c r="C111" s="10" t="str">
        <f>IF('[1]Для заповнення'!H108="","",'[1]Для заповнення'!H108)</f>
        <v>Волковича</v>
      </c>
      <c r="D111" s="15">
        <f>IF('[1]Для заповнення'!I108="","",'[1]Для заповнення'!I108)</f>
        <v>21</v>
      </c>
      <c r="E111" s="11">
        <f>IF('[1]Для заповнення'!EL108="","",'[1]Для заповнення'!EL108)</f>
        <v>5518.14</v>
      </c>
      <c r="F111" s="12">
        <f>IF('[1]Для заповнення'!EO108="","",'[1]Для заповнення'!EO108)</f>
        <v>47.417288135593218</v>
      </c>
    </row>
    <row r="112" spans="1:6" x14ac:dyDescent="0.25">
      <c r="A112" s="13">
        <v>108</v>
      </c>
      <c r="B112" s="10" t="str">
        <f>IF('[1]Для заповнення'!G109="","",'[1]Для заповнення'!G109)</f>
        <v>Чернігів</v>
      </c>
      <c r="C112" s="10" t="str">
        <f>IF('[1]Для заповнення'!H109="","",'[1]Для заповнення'!H109)</f>
        <v>Волковича</v>
      </c>
      <c r="D112" s="15">
        <f>IF('[1]Для заповнення'!I109="","",'[1]Для заповнення'!I109)</f>
        <v>23</v>
      </c>
      <c r="E112" s="11">
        <f>IF('[1]Для заповнення'!EL109="","",'[1]Для заповнення'!EL109)</f>
        <v>8648.51</v>
      </c>
      <c r="F112" s="12">
        <f>IF('[1]Для заповнення'!EO109="","",'[1]Для заповнення'!EO109)</f>
        <v>96.951222222222228</v>
      </c>
    </row>
    <row r="113" spans="1:6" x14ac:dyDescent="0.25">
      <c r="A113" s="13">
        <v>109</v>
      </c>
      <c r="B113" s="10" t="str">
        <f>IF('[1]Для заповнення'!G110="","",'[1]Для заповнення'!G110)</f>
        <v>Чернігів</v>
      </c>
      <c r="C113" s="10" t="str">
        <f>IF('[1]Для заповнення'!H110="","",'[1]Для заповнення'!H110)</f>
        <v>Воскресенська</v>
      </c>
      <c r="D113" s="15">
        <f>IF('[1]Для заповнення'!I110="","",'[1]Для заповнення'!I110)</f>
        <v>1</v>
      </c>
      <c r="E113" s="11">
        <f>IF('[1]Для заповнення'!EL110="","",'[1]Для заповнення'!EL110)</f>
        <v>7293.23</v>
      </c>
      <c r="F113" s="12">
        <f>IF('[1]Для заповнення'!EO110="","",'[1]Для заповнення'!EO110)</f>
        <v>818.92555555555555</v>
      </c>
    </row>
    <row r="114" spans="1:6" x14ac:dyDescent="0.25">
      <c r="A114" s="13">
        <v>110</v>
      </c>
      <c r="B114" s="10" t="str">
        <f>IF('[1]Для заповнення'!G111="","",'[1]Для заповнення'!G111)</f>
        <v>Чернігів</v>
      </c>
      <c r="C114" s="10" t="str">
        <f>IF('[1]Для заповнення'!H111="","",'[1]Для заповнення'!H111)</f>
        <v>Воскресенська</v>
      </c>
      <c r="D114" s="15">
        <f>IF('[1]Для заповнення'!I111="","",'[1]Для заповнення'!I111)</f>
        <v>15</v>
      </c>
      <c r="E114" s="11">
        <f>IF('[1]Для заповнення'!EL111="","",'[1]Для заповнення'!EL111)</f>
        <v>3842.75</v>
      </c>
      <c r="F114" s="12">
        <f>IF('[1]Для заповнення'!EO111="","",'[1]Для заповнення'!EO111)</f>
        <v>489.98124999999999</v>
      </c>
    </row>
    <row r="115" spans="1:6" x14ac:dyDescent="0.25">
      <c r="A115" s="13">
        <v>111</v>
      </c>
      <c r="B115" s="10" t="str">
        <f>IF('[1]Для заповнення'!G112="","",'[1]Для заповнення'!G112)</f>
        <v>Чернігів</v>
      </c>
      <c r="C115" s="10" t="str">
        <f>IF('[1]Для заповнення'!H112="","",'[1]Для заповнення'!H112)</f>
        <v>Воскресенська</v>
      </c>
      <c r="D115" s="15" t="str">
        <f>IF('[1]Для заповнення'!I112="","",'[1]Для заповнення'!I112)</f>
        <v>35а</v>
      </c>
      <c r="E115" s="11">
        <f>IF('[1]Для заповнення'!EL112="","",'[1]Для заповнення'!EL112)</f>
        <v>3997.31</v>
      </c>
      <c r="F115" s="12">
        <f>IF('[1]Для заповнення'!EO112="","",'[1]Для заповнення'!EO112)</f>
        <v>135.81366666666665</v>
      </c>
    </row>
    <row r="116" spans="1:6" x14ac:dyDescent="0.25">
      <c r="A116" s="13">
        <v>112</v>
      </c>
      <c r="B116" s="10" t="str">
        <f>IF('[1]Для заповнення'!G113="","",'[1]Для заповнення'!G113)</f>
        <v>Чернігів</v>
      </c>
      <c r="C116" s="10" t="str">
        <f>IF('[1]Для заповнення'!H113="","",'[1]Для заповнення'!H113)</f>
        <v>Воскресенська</v>
      </c>
      <c r="D116" s="15">
        <f>IF('[1]Для заповнення'!I113="","",'[1]Для заповнення'!I113)</f>
        <v>37</v>
      </c>
      <c r="E116" s="11">
        <f>IF('[1]Для заповнення'!EL113="","",'[1]Для заповнення'!EL113)</f>
        <v>9873.56</v>
      </c>
      <c r="F116" s="12">
        <f>IF('[1]Для заповнення'!EO113="","",'[1]Для заповнення'!EO113)</f>
        <v>145.76632352941178</v>
      </c>
    </row>
    <row r="117" spans="1:6" x14ac:dyDescent="0.25">
      <c r="A117" s="13">
        <v>113</v>
      </c>
      <c r="B117" s="10" t="str">
        <f>IF('[1]Для заповнення'!G114="","",'[1]Для заповнення'!G114)</f>
        <v>Чернігів</v>
      </c>
      <c r="C117" s="10" t="str">
        <f>IF('[1]Для заповнення'!H114="","",'[1]Для заповнення'!H114)</f>
        <v>Всіхсвятська</v>
      </c>
      <c r="D117" s="15">
        <f>IF('[1]Для заповнення'!I114="","",'[1]Для заповнення'!I114)</f>
        <v>2</v>
      </c>
      <c r="E117" s="11">
        <f>IF('[1]Для заповнення'!EL114="","",'[1]Для заповнення'!EL114)</f>
        <v>11816.38</v>
      </c>
      <c r="F117" s="12">
        <f>IF('[1]Для заповнення'!EO114="","",'[1]Для заповнення'!EO114)</f>
        <v>119.74676767676767</v>
      </c>
    </row>
    <row r="118" spans="1:6" x14ac:dyDescent="0.25">
      <c r="A118" s="13">
        <v>114</v>
      </c>
      <c r="B118" s="10" t="str">
        <f>IF('[1]Для заповнення'!G115="","",'[1]Для заповнення'!G115)</f>
        <v>Чернігів</v>
      </c>
      <c r="C118" s="10" t="str">
        <f>IF('[1]Для заповнення'!H115="","",'[1]Для заповнення'!H115)</f>
        <v>Всіхсвятська</v>
      </c>
      <c r="D118" s="15">
        <f>IF('[1]Для заповнення'!I115="","",'[1]Для заповнення'!I115)</f>
        <v>6</v>
      </c>
      <c r="E118" s="11">
        <f>IF('[1]Для заповнення'!EL115="","",'[1]Для заповнення'!EL115)</f>
        <v>13638.38</v>
      </c>
      <c r="F118" s="12">
        <f>IF('[1]Для заповнення'!EO115="","",'[1]Для заповнення'!EO115)</f>
        <v>75.982944444444442</v>
      </c>
    </row>
    <row r="119" spans="1:6" x14ac:dyDescent="0.25">
      <c r="A119" s="13">
        <v>115</v>
      </c>
      <c r="B119" s="10" t="str">
        <f>IF('[1]Для заповнення'!G116="","",'[1]Для заповнення'!G116)</f>
        <v>Чернігів</v>
      </c>
      <c r="C119" s="10" t="str">
        <f>IF('[1]Для заповнення'!H116="","",'[1]Для заповнення'!H116)</f>
        <v>Всіхсвятська</v>
      </c>
      <c r="D119" s="15" t="str">
        <f>IF('[1]Для заповнення'!I116="","",'[1]Для заповнення'!I116)</f>
        <v>6а</v>
      </c>
      <c r="E119" s="11">
        <f>IF('[1]Для заповнення'!EL116="","",'[1]Для заповнення'!EL116)</f>
        <v>7624.76</v>
      </c>
      <c r="F119" s="12">
        <f>IF('[1]Для заповнення'!EO116="","",'[1]Для заповнення'!EO116)</f>
        <v>127.72183333333334</v>
      </c>
    </row>
    <row r="120" spans="1:6" x14ac:dyDescent="0.25">
      <c r="A120" s="13">
        <v>116</v>
      </c>
      <c r="B120" s="10" t="str">
        <f>IF('[1]Для заповнення'!G117="","",'[1]Для заповнення'!G117)</f>
        <v>Чернігів</v>
      </c>
      <c r="C120" s="10" t="str">
        <f>IF('[1]Для заповнення'!H117="","",'[1]Для заповнення'!H117)</f>
        <v>Всіхсвятська</v>
      </c>
      <c r="D120" s="15">
        <f>IF('[1]Для заповнення'!I117="","",'[1]Для заповнення'!I117)</f>
        <v>8</v>
      </c>
      <c r="E120" s="11">
        <f>IF('[1]Для заповнення'!EL117="","",'[1]Для заповнення'!EL117)</f>
        <v>14088.64</v>
      </c>
      <c r="F120" s="12">
        <f>IF('[1]Для заповнення'!EO117="","",'[1]Для заповнення'!EO117)</f>
        <v>104.64585185185186</v>
      </c>
    </row>
    <row r="121" spans="1:6" x14ac:dyDescent="0.25">
      <c r="A121" s="13">
        <v>117</v>
      </c>
      <c r="B121" s="10" t="str">
        <f>IF('[1]Для заповнення'!G118="","",'[1]Для заповнення'!G118)</f>
        <v>Чернігів</v>
      </c>
      <c r="C121" s="10" t="str">
        <f>IF('[1]Для заповнення'!H118="","",'[1]Для заповнення'!H118)</f>
        <v>Всіхсвятська</v>
      </c>
      <c r="D121" s="15" t="str">
        <f>IF('[1]Для заповнення'!I118="","",'[1]Для заповнення'!I118)</f>
        <v>10а</v>
      </c>
      <c r="E121" s="11">
        <f>IF('[1]Для заповнення'!EL118="","",'[1]Для заповнення'!EL118)</f>
        <v>6136.38</v>
      </c>
      <c r="F121" s="12">
        <f>IF('[1]Для заповнення'!EO118="","",'[1]Для заповнення'!EO118)</f>
        <v>102.91550000000001</v>
      </c>
    </row>
    <row r="122" spans="1:6" x14ac:dyDescent="0.25">
      <c r="A122" s="13">
        <v>118</v>
      </c>
      <c r="B122" s="10" t="str">
        <f>IF('[1]Для заповнення'!G119="","",'[1]Для заповнення'!G119)</f>
        <v>Чернігів</v>
      </c>
      <c r="C122" s="10" t="str">
        <f>IF('[1]Для заповнення'!H119="","",'[1]Для заповнення'!H119)</f>
        <v>Всіхсвятська</v>
      </c>
      <c r="D122" s="15">
        <f>IF('[1]Для заповнення'!I119="","",'[1]Для заповнення'!I119)</f>
        <v>12</v>
      </c>
      <c r="E122" s="11">
        <f>IF('[1]Для заповнення'!EL119="","",'[1]Для заповнення'!EL119)</f>
        <v>6664.96</v>
      </c>
      <c r="F122" s="12">
        <f>IF('[1]Для заповнення'!EO119="","",'[1]Для заповнення'!EO119)</f>
        <v>167.58775</v>
      </c>
    </row>
    <row r="123" spans="1:6" x14ac:dyDescent="0.25">
      <c r="A123" s="13">
        <v>119</v>
      </c>
      <c r="B123" s="10" t="str">
        <f>IF('[1]Для заповнення'!G120="","",'[1]Для заповнення'!G120)</f>
        <v>Чернігів</v>
      </c>
      <c r="C123" s="10" t="str">
        <f>IF('[1]Для заповнення'!H120="","",'[1]Для заповнення'!H120)</f>
        <v>Всіхсвятська</v>
      </c>
      <c r="D123" s="15" t="str">
        <f>IF('[1]Для заповнення'!I120="","",'[1]Для заповнення'!I120)</f>
        <v>12а</v>
      </c>
      <c r="E123" s="11">
        <f>IF('[1]Для заповнення'!EL120="","",'[1]Для заповнення'!EL120)</f>
        <v>5827.26</v>
      </c>
      <c r="F123" s="12">
        <f>IF('[1]Для заповнення'!EO120="","",'[1]Для заповнення'!EO120)</f>
        <v>143.06853658536588</v>
      </c>
    </row>
    <row r="124" spans="1:6" x14ac:dyDescent="0.25">
      <c r="A124" s="13">
        <v>120</v>
      </c>
      <c r="B124" s="10" t="str">
        <f>IF('[1]Для заповнення'!G121="","",'[1]Для заповнення'!G121)</f>
        <v>Чернігів</v>
      </c>
      <c r="C124" s="10" t="str">
        <f>IF('[1]Для заповнення'!H121="","",'[1]Для заповнення'!H121)</f>
        <v>Всіхсвятська</v>
      </c>
      <c r="D124" s="15">
        <f>IF('[1]Для заповнення'!I121="","",'[1]Для заповнення'!I121)</f>
        <v>16</v>
      </c>
      <c r="E124" s="11">
        <f>IF('[1]Для заповнення'!EL121="","",'[1]Для заповнення'!EL121)</f>
        <v>15313.78</v>
      </c>
      <c r="F124" s="12">
        <f>IF('[1]Для заповнення'!EO121="","",'[1]Для заповнення'!EO121)</f>
        <v>85.290722222222229</v>
      </c>
    </row>
    <row r="125" spans="1:6" x14ac:dyDescent="0.25">
      <c r="A125" s="13">
        <v>121</v>
      </c>
      <c r="B125" s="10" t="str">
        <f>IF('[1]Для заповнення'!G122="","",'[1]Для заповнення'!G122)</f>
        <v>Чернігів</v>
      </c>
      <c r="C125" s="10" t="str">
        <f>IF('[1]Для заповнення'!H122="","",'[1]Для заповнення'!H122)</f>
        <v>Всіхсвятська</v>
      </c>
      <c r="D125" s="15" t="str">
        <f>IF('[1]Для заповнення'!I122="","",'[1]Для заповнення'!I122)</f>
        <v>16а</v>
      </c>
      <c r="E125" s="11">
        <f>IF('[1]Для заповнення'!EL122="","",'[1]Для заповнення'!EL122)</f>
        <v>6136.38</v>
      </c>
      <c r="F125" s="12">
        <f>IF('[1]Для заповнення'!EO122="","",'[1]Для заповнення'!EO122)</f>
        <v>102.91550000000001</v>
      </c>
    </row>
    <row r="126" spans="1:6" x14ac:dyDescent="0.25">
      <c r="A126" s="13">
        <v>122</v>
      </c>
      <c r="B126" s="10" t="str">
        <f>IF('[1]Для заповнення'!G123="","",'[1]Для заповнення'!G123)</f>
        <v>Чернігів</v>
      </c>
      <c r="C126" s="10" t="str">
        <f>IF('[1]Для заповнення'!H123="","",'[1]Для заповнення'!H123)</f>
        <v>Всіхсвятська</v>
      </c>
      <c r="D126" s="15">
        <f>IF('[1]Для заповнення'!I123="","",'[1]Для заповнення'!I123)</f>
        <v>18</v>
      </c>
      <c r="E126" s="11">
        <f>IF('[1]Для заповнення'!EL123="","",'[1]Для заповнення'!EL123)</f>
        <v>13460.36</v>
      </c>
      <c r="F126" s="12">
        <f>IF('[1]Для заповнення'!EO123="","",'[1]Для заповнення'!EO123)</f>
        <v>97.818188405797102</v>
      </c>
    </row>
    <row r="127" spans="1:6" x14ac:dyDescent="0.25">
      <c r="A127" s="13">
        <v>123</v>
      </c>
      <c r="B127" s="10" t="str">
        <f>IF('[1]Для заповнення'!G124="","",'[1]Для заповнення'!G124)</f>
        <v>Чернігів</v>
      </c>
      <c r="C127" s="10" t="str">
        <f>IF('[1]Для заповнення'!H124="","",'[1]Для заповнення'!H124)</f>
        <v>Всіхсвятська</v>
      </c>
      <c r="D127" s="15" t="str">
        <f>IF('[1]Для заповнення'!I124="","",'[1]Для заповнення'!I124)</f>
        <v>18а</v>
      </c>
      <c r="E127" s="11">
        <f>IF('[1]Для заповнення'!EL124="","",'[1]Для заповнення'!EL124)</f>
        <v>8803.07</v>
      </c>
      <c r="F127" s="12">
        <f>IF('[1]Для заповнення'!EO124="","",'[1]Для заповнення'!EO124)</f>
        <v>109.15580246913581</v>
      </c>
    </row>
    <row r="128" spans="1:6" x14ac:dyDescent="0.25">
      <c r="A128" s="13">
        <v>124</v>
      </c>
      <c r="B128" s="10" t="str">
        <f>IF('[1]Для заповнення'!G125="","",'[1]Для заповнення'!G125)</f>
        <v>Чернігів</v>
      </c>
      <c r="C128" s="10" t="str">
        <f>IF('[1]Для заповнення'!H125="","",'[1]Для заповнення'!H125)</f>
        <v>Всіхсвятська</v>
      </c>
      <c r="D128" s="15" t="str">
        <f>IF('[1]Для заповнення'!I125="","",'[1]Для заповнення'!I125)</f>
        <v>18б</v>
      </c>
      <c r="E128" s="11">
        <f>IF('[1]Для заповнення'!EL125="","",'[1]Для заповнення'!EL125)</f>
        <v>9696.59</v>
      </c>
      <c r="F128" s="12">
        <f>IF('[1]Для заповнення'!EO125="","",'[1]Для заповнення'!EO125)</f>
        <v>162.25233333333333</v>
      </c>
    </row>
    <row r="129" spans="1:6" x14ac:dyDescent="0.25">
      <c r="A129" s="13">
        <v>125</v>
      </c>
      <c r="B129" s="10" t="str">
        <f>IF('[1]Для заповнення'!G126="","",'[1]Для заповнення'!G126)</f>
        <v>Чернігів</v>
      </c>
      <c r="C129" s="10" t="str">
        <f>IF('[1]Для заповнення'!H126="","",'[1]Для заповнення'!H126)</f>
        <v>Вячеслава Радченка</v>
      </c>
      <c r="D129" s="15">
        <f>IF('[1]Для заповнення'!I126="","",'[1]Для заповнення'!I126)</f>
        <v>4</v>
      </c>
      <c r="E129" s="11">
        <f>IF('[1]Для заповнення'!EL126="","",'[1]Для заповнення'!EL126)</f>
        <v>8649.4699999999993</v>
      </c>
      <c r="F129" s="12">
        <f>IF('[1]Для заповнення'!EO126="","",'[1]Для заповнення'!EO126)</f>
        <v>144.80033333333333</v>
      </c>
    </row>
    <row r="130" spans="1:6" x14ac:dyDescent="0.25">
      <c r="A130" s="13">
        <v>126</v>
      </c>
      <c r="B130" s="10" t="str">
        <f>IF('[1]Для заповнення'!G127="","",'[1]Для заповнення'!G127)</f>
        <v>Чернігів</v>
      </c>
      <c r="C130" s="10" t="str">
        <f>IF('[1]Для заповнення'!H127="","",'[1]Для заповнення'!H127)</f>
        <v>Вячеслава Радченка</v>
      </c>
      <c r="D130" s="15">
        <f>IF('[1]Для заповнення'!I127="","",'[1]Для заповнення'!I127)</f>
        <v>6</v>
      </c>
      <c r="E130" s="11">
        <f>IF('[1]Для заповнення'!EL127="","",'[1]Для заповнення'!EL127)</f>
        <v>6664.96</v>
      </c>
      <c r="F130" s="12">
        <f>IF('[1]Для заповнення'!EO127="","",'[1]Для заповнення'!EO127)</f>
        <v>167.58775</v>
      </c>
    </row>
    <row r="131" spans="1:6" x14ac:dyDescent="0.25">
      <c r="A131" s="13">
        <v>127</v>
      </c>
      <c r="B131" s="10" t="str">
        <f>IF('[1]Для заповнення'!G128="","",'[1]Для заповнення'!G128)</f>
        <v>Чернігів</v>
      </c>
      <c r="C131" s="10" t="str">
        <f>IF('[1]Для заповнення'!H128="","",'[1]Для заповнення'!H128)</f>
        <v>Вячеслава Радченка</v>
      </c>
      <c r="D131" s="15">
        <f>IF('[1]Для заповнення'!I128="","",'[1]Для заповнення'!I128)</f>
        <v>8</v>
      </c>
      <c r="E131" s="11">
        <f>IF('[1]Для заповнення'!EL128="","",'[1]Для заповнення'!EL128)</f>
        <v>5827.26</v>
      </c>
      <c r="F131" s="12">
        <f>IF('[1]Для заповнення'!EO128="","",'[1]Для заповнення'!EO128)</f>
        <v>146.64525</v>
      </c>
    </row>
    <row r="132" spans="1:6" x14ac:dyDescent="0.25">
      <c r="A132" s="13">
        <v>128</v>
      </c>
      <c r="B132" s="10" t="str">
        <f>IF('[1]Для заповнення'!G129="","",'[1]Для заповнення'!G129)</f>
        <v>Чернігів</v>
      </c>
      <c r="C132" s="10" t="str">
        <f>IF('[1]Для заповнення'!H129="","",'[1]Для заповнення'!H129)</f>
        <v>Вячеслава Радченка</v>
      </c>
      <c r="D132" s="15">
        <f>IF('[1]Для заповнення'!I129="","",'[1]Для заповнення'!I129)</f>
        <v>10</v>
      </c>
      <c r="E132" s="11">
        <f>IF('[1]Для заповнення'!EL129="","",'[1]Для заповнення'!EL129)</f>
        <v>7811.77</v>
      </c>
      <c r="F132" s="12">
        <f>IF('[1]Для заповнення'!EO129="","",'[1]Для заповнення'!EO129)</f>
        <v>130.83866666666665</v>
      </c>
    </row>
    <row r="133" spans="1:6" x14ac:dyDescent="0.25">
      <c r="A133" s="13">
        <v>129</v>
      </c>
      <c r="B133" s="10" t="str">
        <f>IF('[1]Для заповнення'!G130="","",'[1]Для заповнення'!G130)</f>
        <v>Чернігів</v>
      </c>
      <c r="C133" s="10" t="str">
        <f>IF('[1]Для заповнення'!H130="","",'[1]Для заповнення'!H130)</f>
        <v>Вячеслава Радченка</v>
      </c>
      <c r="D133" s="15">
        <f>IF('[1]Для заповнення'!I130="","",'[1]Для заповнення'!I130)</f>
        <v>12</v>
      </c>
      <c r="E133" s="11">
        <f>IF('[1]Для заповнення'!EL130="","",'[1]Для заповнення'!EL130)</f>
        <v>8649.4699999999993</v>
      </c>
      <c r="F133" s="12">
        <f>IF('[1]Для заповнення'!EO130="","",'[1]Для заповнення'!EO130)</f>
        <v>144.80033333333333</v>
      </c>
    </row>
    <row r="134" spans="1:6" x14ac:dyDescent="0.25">
      <c r="A134" s="13">
        <v>130</v>
      </c>
      <c r="B134" s="10" t="str">
        <f>IF('[1]Для заповнення'!G131="","",'[1]Для заповнення'!G131)</f>
        <v>Чернігів</v>
      </c>
      <c r="C134" s="10" t="str">
        <f>IF('[1]Для заповнення'!H131="","",'[1]Для заповнення'!H131)</f>
        <v>Вячеслава Радченка</v>
      </c>
      <c r="D134" s="15">
        <f>IF('[1]Для заповнення'!I131="","",'[1]Для заповнення'!I131)</f>
        <v>14</v>
      </c>
      <c r="E134" s="11">
        <f>IF('[1]Для заповнення'!EL131="","",'[1]Для заповнення'!EL131)</f>
        <v>8649.4699999999993</v>
      </c>
      <c r="F134" s="12">
        <f>IF('[1]Для заповнення'!EO131="","",'[1]Для заповнення'!EO131)</f>
        <v>144.80033333333333</v>
      </c>
    </row>
    <row r="135" spans="1:6" x14ac:dyDescent="0.25">
      <c r="A135" s="13">
        <v>131</v>
      </c>
      <c r="B135" s="10" t="str">
        <f>IF('[1]Для заповнення'!G132="","",'[1]Для заповнення'!G132)</f>
        <v>Чернігів</v>
      </c>
      <c r="C135" s="10" t="str">
        <f>IF('[1]Для заповнення'!H132="","",'[1]Для заповнення'!H132)</f>
        <v>Вячеслава Радченка</v>
      </c>
      <c r="D135" s="15">
        <f>IF('[1]Для заповнення'!I132="","",'[1]Для заповнення'!I132)</f>
        <v>18</v>
      </c>
      <c r="E135" s="11">
        <f>IF('[1]Для заповнення'!EL132="","",'[1]Для заповнення'!EL132)</f>
        <v>8649.4699999999993</v>
      </c>
      <c r="F135" s="12">
        <f>IF('[1]Для заповнення'!EO132="","",'[1]Для заповнення'!EO132)</f>
        <v>144.80033333333333</v>
      </c>
    </row>
    <row r="136" spans="1:6" x14ac:dyDescent="0.25">
      <c r="A136" s="13">
        <v>132</v>
      </c>
      <c r="B136" s="10" t="str">
        <f>IF('[1]Для заповнення'!G133="","",'[1]Для заповнення'!G133)</f>
        <v>Чернігів</v>
      </c>
      <c r="C136" s="10" t="str">
        <f>IF('[1]Для заповнення'!H133="","",'[1]Для заповнення'!H133)</f>
        <v>Вячеслава Радченка</v>
      </c>
      <c r="D136" s="15">
        <f>IF('[1]Для заповнення'!I133="","",'[1]Для заповнення'!I133)</f>
        <v>20</v>
      </c>
      <c r="E136" s="11">
        <f>IF('[1]Для заповнення'!EL133="","",'[1]Для заповнення'!EL133)</f>
        <v>8153.34</v>
      </c>
      <c r="F136" s="12">
        <f>IF('[1]Для заповнення'!EO133="","",'[1]Для заповнення'!EO133)</f>
        <v>154.56396226415094</v>
      </c>
    </row>
    <row r="137" spans="1:6" x14ac:dyDescent="0.25">
      <c r="A137" s="13">
        <v>133</v>
      </c>
      <c r="B137" s="10" t="str">
        <f>IF('[1]Для заповнення'!G134="","",'[1]Для заповнення'!G134)</f>
        <v>Чернігів</v>
      </c>
      <c r="C137" s="10" t="str">
        <f>IF('[1]Для заповнення'!H134="","",'[1]Для заповнення'!H134)</f>
        <v>Вячеслава Радченка</v>
      </c>
      <c r="D137" s="15" t="str">
        <f>IF('[1]Для заповнення'!I134="","",'[1]Для заповнення'!I134)</f>
        <v>22а</v>
      </c>
      <c r="E137" s="11">
        <f>IF('[1]Для заповнення'!EL134="","",'[1]Для заповнення'!EL134)</f>
        <v>4471.0200000000004</v>
      </c>
      <c r="F137" s="12">
        <f>IF('[1]Для заповнення'!EO134="","",'[1]Для заповнення'!EO134)</f>
        <v>563.69624999999996</v>
      </c>
    </row>
    <row r="138" spans="1:6" x14ac:dyDescent="0.25">
      <c r="A138" s="13">
        <v>134</v>
      </c>
      <c r="B138" s="10" t="str">
        <f>IF('[1]Для заповнення'!G135="","",'[1]Для заповнення'!G135)</f>
        <v>Чернігів</v>
      </c>
      <c r="C138" s="10" t="str">
        <f>IF('[1]Для заповнення'!H135="","",'[1]Для заповнення'!H135)</f>
        <v>Вячеслава Радченка</v>
      </c>
      <c r="D138" s="15" t="str">
        <f>IF('[1]Для заповнення'!I135="","",'[1]Для заповнення'!I135)</f>
        <v>22в</v>
      </c>
      <c r="E138" s="11">
        <f>IF('[1]Для заповнення'!EL135="","",'[1]Для заповнення'!EL135)</f>
        <v>3501.18</v>
      </c>
      <c r="F138" s="12">
        <f>IF('[1]Для заповнення'!EO135="","",'[1]Для заповнення'!EO135)</f>
        <v>353.97300000000001</v>
      </c>
    </row>
    <row r="139" spans="1:6" x14ac:dyDescent="0.25">
      <c r="A139" s="13">
        <v>135</v>
      </c>
      <c r="B139" s="10" t="str">
        <f>IF('[1]Для заповнення'!G136="","",'[1]Для заповнення'!G136)</f>
        <v>Чернігів</v>
      </c>
      <c r="C139" s="10" t="str">
        <f>IF('[1]Для заповнення'!H136="","",'[1]Для заповнення'!H136)</f>
        <v>В'ячеслава Чорновола</v>
      </c>
      <c r="D139" s="15">
        <f>IF('[1]Для заповнення'!I136="","",'[1]Для заповнення'!I136)</f>
        <v>4</v>
      </c>
      <c r="E139" s="11">
        <f>IF('[1]Для заповнення'!EL136="","",'[1]Для заповнення'!EL136)</f>
        <v>11994.4</v>
      </c>
      <c r="F139" s="12">
        <f>IF('[1]Для заповнення'!EO136="","",'[1]Для заповнення'!EO136)</f>
        <v>82.985862068965517</v>
      </c>
    </row>
    <row r="140" spans="1:6" x14ac:dyDescent="0.25">
      <c r="A140" s="13">
        <v>136</v>
      </c>
      <c r="B140" s="10" t="str">
        <f>IF('[1]Для заповнення'!G137="","",'[1]Для заповнення'!G137)</f>
        <v>Чернігів</v>
      </c>
      <c r="C140" s="10" t="str">
        <f>IF('[1]Для заповнення'!H137="","",'[1]Для заповнення'!H137)</f>
        <v>В'ячеслава Чорновола</v>
      </c>
      <c r="D140" s="15">
        <f>IF('[1]Для заповнення'!I137="","",'[1]Для заповнення'!I137)</f>
        <v>6</v>
      </c>
      <c r="E140" s="11">
        <f>IF('[1]Для заповнення'!EL137="","",'[1]Для заповнення'!EL137)</f>
        <v>3770.99</v>
      </c>
      <c r="F140" s="12">
        <f>IF('[1]Для заповнення'!EO137="","",'[1]Для заповнення'!EO137)</f>
        <v>100.25105263157894</v>
      </c>
    </row>
    <row r="141" spans="1:6" x14ac:dyDescent="0.25">
      <c r="A141" s="13">
        <v>137</v>
      </c>
      <c r="B141" s="10" t="str">
        <f>IF('[1]Для заповнення'!G138="","",'[1]Для заповнення'!G138)</f>
        <v>Чернігів</v>
      </c>
      <c r="C141" s="10" t="str">
        <f>IF('[1]Для заповнення'!H138="","",'[1]Для заповнення'!H138)</f>
        <v>В'ячеслава Чорновола</v>
      </c>
      <c r="D141" s="15">
        <f>IF('[1]Для заповнення'!I138="","",'[1]Для заповнення'!I138)</f>
        <v>8</v>
      </c>
      <c r="E141" s="11">
        <f>IF('[1]Для заповнення'!EL138="","",'[1]Для заповнення'!EL138)</f>
        <v>5565.06</v>
      </c>
      <c r="F141" s="12">
        <f>IF('[1]Для заповнення'!EO138="","",'[1]Для заповнення'!EO138)</f>
        <v>77.827916666666667</v>
      </c>
    </row>
    <row r="142" spans="1:6" x14ac:dyDescent="0.25">
      <c r="A142" s="13">
        <v>138</v>
      </c>
      <c r="B142" s="10" t="str">
        <f>IF('[1]Для заповнення'!G139="","",'[1]Для заповнення'!G139)</f>
        <v>Чернігів</v>
      </c>
      <c r="C142" s="10" t="str">
        <f>IF('[1]Для заповнення'!H139="","",'[1]Для заповнення'!H139)</f>
        <v>В'ячеслава Чорновола</v>
      </c>
      <c r="D142" s="15">
        <f>IF('[1]Для заповнення'!I139="","",'[1]Для заповнення'!I139)</f>
        <v>10</v>
      </c>
      <c r="E142" s="11">
        <f>IF('[1]Для заповнення'!EL139="","",'[1]Для заповнення'!EL139)</f>
        <v>5565.06</v>
      </c>
      <c r="F142" s="12">
        <f>IF('[1]Для заповнення'!EO139="","",'[1]Для заповнення'!EO139)</f>
        <v>87.556406249999995</v>
      </c>
    </row>
    <row r="143" spans="1:6" x14ac:dyDescent="0.25">
      <c r="A143" s="13">
        <v>139</v>
      </c>
      <c r="B143" s="10" t="str">
        <f>IF('[1]Для заповнення'!G140="","",'[1]Для заповнення'!G140)</f>
        <v>Чернігів</v>
      </c>
      <c r="C143" s="10" t="str">
        <f>IF('[1]Для заповнення'!H140="","",'[1]Для заповнення'!H140)</f>
        <v>В'ячеслава Чорновола</v>
      </c>
      <c r="D143" s="15">
        <f>IF('[1]Для заповнення'!I140="","",'[1]Для заповнення'!I140)</f>
        <v>11</v>
      </c>
      <c r="E143" s="11">
        <f>IF('[1]Для заповнення'!EL140="","",'[1]Для заповнення'!EL140)</f>
        <v>2873.95</v>
      </c>
      <c r="F143" s="12">
        <f>IF('[1]Для заповнення'!EO140="","",'[1]Для заповнення'!EO140)</f>
        <v>85.661764705882348</v>
      </c>
    </row>
    <row r="144" spans="1:6" x14ac:dyDescent="0.25">
      <c r="A144" s="13">
        <v>140</v>
      </c>
      <c r="B144" s="10" t="str">
        <f>IF('[1]Для заповнення'!G141="","",'[1]Для заповнення'!G141)</f>
        <v>Чернігів</v>
      </c>
      <c r="C144" s="10" t="str">
        <f>IF('[1]Для заповнення'!H141="","",'[1]Для заповнення'!H141)</f>
        <v>В'ячеслава Чорновола</v>
      </c>
      <c r="D144" s="15">
        <f>IF('[1]Для заповнення'!I141="","",'[1]Для заповнення'!I141)</f>
        <v>13</v>
      </c>
      <c r="E144" s="11">
        <f>IF('[1]Для заповнення'!EL141="","",'[1]Для заповнення'!EL141)</f>
        <v>10947.28</v>
      </c>
      <c r="F144" s="12">
        <f>IF('[1]Для заповнення'!EO141="","",'[1]Для заповнення'!EO141)</f>
        <v>77.913687943262417</v>
      </c>
    </row>
    <row r="145" spans="1:6" x14ac:dyDescent="0.25">
      <c r="A145" s="13">
        <v>141</v>
      </c>
      <c r="B145" s="10" t="str">
        <f>IF('[1]Для заповнення'!G142="","",'[1]Для заповнення'!G142)</f>
        <v>Чернігів</v>
      </c>
      <c r="C145" s="10" t="str">
        <f>IF('[1]Для заповнення'!H142="","",'[1]Для заповнення'!H142)</f>
        <v>В'ячеслава Чорновола</v>
      </c>
      <c r="D145" s="15">
        <f>IF('[1]Для заповнення'!I142="","",'[1]Для заповнення'!I142)</f>
        <v>15</v>
      </c>
      <c r="E145" s="11">
        <f>IF('[1]Для заповнення'!EL142="","",'[1]Для заповнення'!EL142)</f>
        <v>13638.38</v>
      </c>
      <c r="F145" s="12">
        <f>IF('[1]Для заповнення'!EO142="","",'[1]Для заповнення'!EO142)</f>
        <v>71.983842105263165</v>
      </c>
    </row>
    <row r="146" spans="1:6" x14ac:dyDescent="0.25">
      <c r="A146" s="13">
        <v>142</v>
      </c>
      <c r="B146" s="10" t="str">
        <f>IF('[1]Для заповнення'!G143="","",'[1]Для заповнення'!G143)</f>
        <v>Чернігів</v>
      </c>
      <c r="C146" s="10" t="str">
        <f>IF('[1]Для заповнення'!H143="","",'[1]Для заповнення'!H143)</f>
        <v>В'ячеслава Чорновола</v>
      </c>
      <c r="D146" s="15">
        <f>IF('[1]Для заповнення'!I143="","",'[1]Для заповнення'!I143)</f>
        <v>17</v>
      </c>
      <c r="E146" s="11">
        <f>IF('[1]Для заповнення'!EL143="","",'[1]Для заповнення'!EL143)</f>
        <v>11133.32</v>
      </c>
      <c r="F146" s="12">
        <f>IF('[1]Для заповнення'!EO143="","",'[1]Для заповнення'!EO143)</f>
        <v>129.90546511627909</v>
      </c>
    </row>
    <row r="147" spans="1:6" x14ac:dyDescent="0.25">
      <c r="A147" s="13">
        <v>143</v>
      </c>
      <c r="B147" s="10" t="str">
        <f>IF('[1]Для заповнення'!G144="","",'[1]Для заповнення'!G144)</f>
        <v>Чернігів</v>
      </c>
      <c r="C147" s="10" t="str">
        <f>IF('[1]Для заповнення'!H144="","",'[1]Для заповнення'!H144)</f>
        <v>В'ячеслава Чорновола</v>
      </c>
      <c r="D147" s="15">
        <f>IF('[1]Для заповнення'!I144="","",'[1]Для заповнення'!I144)</f>
        <v>26</v>
      </c>
      <c r="E147" s="11">
        <f>IF('[1]Для заповнення'!EL144="","",'[1]Для заповнення'!EL144)</f>
        <v>3159.61</v>
      </c>
      <c r="F147" s="12">
        <f>IF('[1]Для заповнення'!EO144="","",'[1]Для заповнення'!EO144)</f>
        <v>266.51333333333332</v>
      </c>
    </row>
    <row r="148" spans="1:6" x14ac:dyDescent="0.25">
      <c r="A148" s="13">
        <v>144</v>
      </c>
      <c r="B148" s="10" t="str">
        <f>IF('[1]Для заповнення'!G145="","",'[1]Для заповнення'!G145)</f>
        <v>Чернігів</v>
      </c>
      <c r="C148" s="10" t="str">
        <f>IF('[1]Для заповнення'!H145="","",'[1]Для заповнення'!H145)</f>
        <v>В'ячеслава Чорновола</v>
      </c>
      <c r="D148" s="15">
        <f>IF('[1]Для заповнення'!I145="","",'[1]Для заповнення'!I145)</f>
        <v>30</v>
      </c>
      <c r="E148" s="11">
        <f>IF('[1]Для заповнення'!EL145="","",'[1]Для заповнення'!EL145)</f>
        <v>3423.9</v>
      </c>
      <c r="F148" s="12">
        <f>IF('[1]Для заповнення'!EO145="","",'[1]Для заповнення'!EO145)</f>
        <v>432.80624999999998</v>
      </c>
    </row>
    <row r="149" spans="1:6" x14ac:dyDescent="0.25">
      <c r="A149" s="13">
        <v>145</v>
      </c>
      <c r="B149" s="10" t="str">
        <f>IF('[1]Для заповнення'!G146="","",'[1]Для заповнення'!G146)</f>
        <v>Чернігів</v>
      </c>
      <c r="C149" s="10" t="str">
        <f>IF('[1]Для заповнення'!H146="","",'[1]Для заповнення'!H146)</f>
        <v>В'ячеслава Чорновола</v>
      </c>
      <c r="D149" s="15">
        <f>IF('[1]Для заповнення'!I146="","",'[1]Для заповнення'!I146)</f>
        <v>32</v>
      </c>
      <c r="E149" s="11">
        <f>IF('[1]Для заповнення'!EL146="","",'[1]Для заповнення'!EL146)</f>
        <v>8648.51</v>
      </c>
      <c r="F149" s="12">
        <f>IF('[1]Для заповнення'!EO146="","",'[1]Для заповнення'!EO146)</f>
        <v>96.522888888888886</v>
      </c>
    </row>
    <row r="150" spans="1:6" x14ac:dyDescent="0.25">
      <c r="A150" s="13">
        <v>146</v>
      </c>
      <c r="B150" s="10" t="str">
        <f>IF('[1]Для заповнення'!G147="","",'[1]Для заповнення'!G147)</f>
        <v>Чернігів</v>
      </c>
      <c r="C150" s="10" t="str">
        <f>IF('[1]Для заповнення'!H147="","",'[1]Для заповнення'!H147)</f>
        <v>В'ячеслава Чорновола</v>
      </c>
      <c r="D150" s="15">
        <f>IF('[1]Для заповнення'!I147="","",'[1]Для заповнення'!I147)</f>
        <v>38</v>
      </c>
      <c r="E150" s="11">
        <f>IF('[1]Для заповнення'!EL147="","",'[1]Для заповнення'!EL147)</f>
        <v>5308.72</v>
      </c>
      <c r="F150" s="12">
        <f>IF('[1]Для заповнення'!EO147="","",'[1]Для заповнення'!EO147)</f>
        <v>668.40875000000005</v>
      </c>
    </row>
    <row r="151" spans="1:6" x14ac:dyDescent="0.25">
      <c r="A151" s="13">
        <v>147</v>
      </c>
      <c r="B151" s="10" t="str">
        <f>IF('[1]Для заповнення'!G148="","",'[1]Для заповнення'!G148)</f>
        <v>Чернігів</v>
      </c>
      <c r="C151" s="10" t="str">
        <f>IF('[1]Для заповнення'!H148="","",'[1]Для заповнення'!H148)</f>
        <v>В'ячеслава Чорновола</v>
      </c>
      <c r="D151" s="15">
        <f>IF('[1]Для заповнення'!I148="","",'[1]Для заповнення'!I148)</f>
        <v>40</v>
      </c>
      <c r="E151" s="11">
        <f>IF('[1]Для заповнення'!EL148="","",'[1]Для заповнення'!EL148)</f>
        <v>3005.05</v>
      </c>
      <c r="F151" s="12">
        <f>IF('[1]Для заповнення'!EO148="","",'[1]Для заповнення'!EO148)</f>
        <v>380.45</v>
      </c>
    </row>
    <row r="152" spans="1:6" x14ac:dyDescent="0.25">
      <c r="A152" s="13">
        <v>148</v>
      </c>
      <c r="B152" s="10" t="str">
        <f>IF('[1]Для заповнення'!G149="","",'[1]Для заповнення'!G149)</f>
        <v>Чернігів</v>
      </c>
      <c r="C152" s="10" t="str">
        <f>IF('[1]Для заповнення'!H149="","",'[1]Для заповнення'!H149)</f>
        <v>В'ячеслава Чорновола</v>
      </c>
      <c r="D152" s="15" t="str">
        <f>IF('[1]Для заповнення'!I149="","",'[1]Для заповнення'!I149)</f>
        <v>40а</v>
      </c>
      <c r="E152" s="11">
        <f>IF('[1]Для заповнення'!EL149="","",'[1]Для заповнення'!EL149)</f>
        <v>3711.65</v>
      </c>
      <c r="F152" s="12">
        <f>IF('[1]Для заповнення'!EO149="","",'[1]Для заповнення'!EO149)</f>
        <v>104.17222222222222</v>
      </c>
    </row>
    <row r="153" spans="1:6" x14ac:dyDescent="0.25">
      <c r="A153" s="13">
        <v>149</v>
      </c>
      <c r="B153" s="10" t="str">
        <f>IF('[1]Для заповнення'!G150="","",'[1]Для заповнення'!G150)</f>
        <v>Чернігів</v>
      </c>
      <c r="C153" s="10" t="str">
        <f>IF('[1]Для заповнення'!H150="","",'[1]Для заповнення'!H150)</f>
        <v>В'ячеслава Чорновола</v>
      </c>
      <c r="D153" s="15" t="str">
        <f>IF('[1]Для заповнення'!I150="","",'[1]Для заповнення'!I150)</f>
        <v>42а</v>
      </c>
      <c r="E153" s="11">
        <f>IF('[1]Для заповнення'!EL150="","",'[1]Для заповнення'!EL150)</f>
        <v>7624.76</v>
      </c>
      <c r="F153" s="12">
        <f>IF('[1]Для заповнення'!EO150="","",'[1]Для заповнення'!EO150)</f>
        <v>191.58275</v>
      </c>
    </row>
    <row r="154" spans="1:6" x14ac:dyDescent="0.25">
      <c r="A154" s="13">
        <v>150</v>
      </c>
      <c r="B154" s="10" t="str">
        <f>IF('[1]Для заповнення'!G151="","",'[1]Для заповнення'!G151)</f>
        <v>Чернігів</v>
      </c>
      <c r="C154" s="10" t="str">
        <f>IF('[1]Для заповнення'!H151="","",'[1]Для заповнення'!H151)</f>
        <v>В'ячеслава Чорновола</v>
      </c>
      <c r="D154" s="15">
        <f>IF('[1]Для заповнення'!I151="","",'[1]Для заповнення'!I151)</f>
        <v>492</v>
      </c>
      <c r="E154" s="11">
        <f>IF('[1]Для заповнення'!EL151="","",'[1]Для заповнення'!EL151)</f>
        <v>10952.17</v>
      </c>
      <c r="F154" s="12">
        <f>IF('[1]Для заповнення'!EO151="","",'[1]Для заповнення'!EO151)</f>
        <v>122.11911111111111</v>
      </c>
    </row>
    <row r="155" spans="1:6" x14ac:dyDescent="0.25">
      <c r="A155" s="13">
        <v>151</v>
      </c>
      <c r="B155" s="10" t="str">
        <f>IF('[1]Для заповнення'!G152="","",'[1]Для заповнення'!G152)</f>
        <v>Чернігів</v>
      </c>
      <c r="C155" s="10" t="str">
        <f>IF('[1]Для заповнення'!H152="","",'[1]Для заповнення'!H152)</f>
        <v>Героїв Маріуполя</v>
      </c>
      <c r="D155" s="15">
        <f>IF('[1]Для заповнення'!I152="","",'[1]Для заповнення'!I152)</f>
        <v>1</v>
      </c>
      <c r="E155" s="11">
        <f>IF('[1]Для заповнення'!EL152="","",'[1]Для заповнення'!EL152)</f>
        <v>6797.1</v>
      </c>
      <c r="F155" s="12">
        <f>IF('[1]Для заповнення'!EO152="","",'[1]Для заповнення'!EO152)</f>
        <v>976.52142857142849</v>
      </c>
    </row>
    <row r="156" spans="1:6" x14ac:dyDescent="0.25">
      <c r="A156" s="13">
        <v>152</v>
      </c>
      <c r="B156" s="10" t="str">
        <f>IF('[1]Для заповнення'!G153="","",'[1]Для заповнення'!G153)</f>
        <v>Чернігів</v>
      </c>
      <c r="C156" s="10" t="str">
        <f>IF('[1]Для заповнення'!H153="","",'[1]Для заповнення'!H153)</f>
        <v>Героїв Чорнобиля</v>
      </c>
      <c r="D156" s="15">
        <f>IF('[1]Для заповнення'!I153="","",'[1]Для заповнення'!I153)</f>
        <v>1</v>
      </c>
      <c r="E156" s="11">
        <f>IF('[1]Для заповнення'!EL153="","",'[1]Для заповнення'!EL153)</f>
        <v>9586.86</v>
      </c>
      <c r="F156" s="12">
        <f>IF('[1]Для заповнення'!EO153="","",'[1]Для заповнення'!EO153)</f>
        <v>68.265319148936172</v>
      </c>
    </row>
    <row r="157" spans="1:6" x14ac:dyDescent="0.25">
      <c r="A157" s="13">
        <v>153</v>
      </c>
      <c r="B157" s="10" t="str">
        <f>IF('[1]Для заповнення'!G154="","",'[1]Для заповнення'!G154)</f>
        <v>Чернігів</v>
      </c>
      <c r="C157" s="10" t="str">
        <f>IF('[1]Для заповнення'!H154="","",'[1]Для заповнення'!H154)</f>
        <v>Героїв Чорнобиля</v>
      </c>
      <c r="D157" s="15">
        <f>IF('[1]Для заповнення'!I154="","",'[1]Для заповнення'!I154)</f>
        <v>2</v>
      </c>
      <c r="E157" s="11">
        <f>IF('[1]Для заповнення'!EL154="","",'[1]Для заповнення'!EL154)</f>
        <v>5518.14</v>
      </c>
      <c r="F157" s="12">
        <f>IF('[1]Для заповнення'!EO154="","",'[1]Для заповнення'!EO154)</f>
        <v>694.58624999999995</v>
      </c>
    </row>
    <row r="158" spans="1:6" x14ac:dyDescent="0.25">
      <c r="A158" s="13">
        <v>154</v>
      </c>
      <c r="B158" s="10" t="str">
        <f>IF('[1]Для заповнення'!G155="","",'[1]Для заповнення'!G155)</f>
        <v>Чернігів</v>
      </c>
      <c r="C158" s="10" t="str">
        <f>IF('[1]Для заповнення'!H155="","",'[1]Для заповнення'!H155)</f>
        <v>Героїв Чорнобиля</v>
      </c>
      <c r="D158" s="15">
        <f>IF('[1]Для заповнення'!I155="","",'[1]Для заповнення'!I155)</f>
        <v>3</v>
      </c>
      <c r="E158" s="11">
        <f>IF('[1]Для заповнення'!EL155="","",'[1]Для заповнення'!EL155)</f>
        <v>6974.08</v>
      </c>
      <c r="F158" s="12">
        <f>IF('[1]Для заповнення'!EO155="","",'[1]Для заповнення'!EO155)</f>
        <v>73.817157894736837</v>
      </c>
    </row>
    <row r="159" spans="1:6" x14ac:dyDescent="0.25">
      <c r="A159" s="13">
        <v>155</v>
      </c>
      <c r="B159" s="10" t="str">
        <f>IF('[1]Для заповнення'!G156="","",'[1]Для заповнення'!G156)</f>
        <v>Чернігів</v>
      </c>
      <c r="C159" s="10" t="str">
        <f>IF('[1]Для заповнення'!H156="","",'[1]Для заповнення'!H156)</f>
        <v>Героїв Чорнобиля</v>
      </c>
      <c r="D159" s="15">
        <f>IF('[1]Для заповнення'!I156="","",'[1]Для заповнення'!I156)</f>
        <v>4</v>
      </c>
      <c r="E159" s="11">
        <f>IF('[1]Для заповнення'!EL156="","",'[1]Для заповнення'!EL156)</f>
        <v>4680.4399999999996</v>
      </c>
      <c r="F159" s="12">
        <f>IF('[1]Для заповнення'!EO156="","",'[1]Для заповнення'!EO156)</f>
        <v>589.87374999999997</v>
      </c>
    </row>
    <row r="160" spans="1:6" x14ac:dyDescent="0.25">
      <c r="A160" s="13">
        <v>156</v>
      </c>
      <c r="B160" s="10" t="str">
        <f>IF('[1]Для заповнення'!G157="","",'[1]Для заповнення'!G157)</f>
        <v>Чернігів</v>
      </c>
      <c r="C160" s="10" t="str">
        <f>IF('[1]Для заповнення'!H157="","",'[1]Для заповнення'!H157)</f>
        <v>Героїв Чорнобиля</v>
      </c>
      <c r="D160" s="15" t="str">
        <f>IF('[1]Для заповнення'!I157="","",'[1]Для заповнення'!I157)</f>
        <v>4а</v>
      </c>
      <c r="E160" s="11">
        <f>IF('[1]Для заповнення'!EL157="","",'[1]Для заповнення'!EL157)</f>
        <v>11625.28</v>
      </c>
      <c r="F160" s="12">
        <f>IF('[1]Для заповнення'!EO157="","",'[1]Для заповнення'!EO157)</f>
        <v>106.03481818181818</v>
      </c>
    </row>
    <row r="161" spans="1:6" x14ac:dyDescent="0.25">
      <c r="A161" s="13">
        <v>157</v>
      </c>
      <c r="B161" s="10" t="str">
        <f>IF('[1]Для заповнення'!G158="","",'[1]Для заповнення'!G158)</f>
        <v>Чернігів</v>
      </c>
      <c r="C161" s="10" t="str">
        <f>IF('[1]Для заповнення'!H158="","",'[1]Для заповнення'!H158)</f>
        <v>Героїв Чорнобиля</v>
      </c>
      <c r="D161" s="15">
        <f>IF('[1]Для заповнення'!I158="","",'[1]Для заповнення'!I158)</f>
        <v>5</v>
      </c>
      <c r="E161" s="11">
        <f>IF('[1]Для заповнення'!EL158="","",'[1]Для заповнення'!EL158)</f>
        <v>11757.04</v>
      </c>
      <c r="F161" s="12">
        <f>IF('[1]Для заповнення'!EO158="","",'[1]Для заповнення'!EO158)</f>
        <v>149.3112658227848</v>
      </c>
    </row>
    <row r="162" spans="1:6" x14ac:dyDescent="0.25">
      <c r="A162" s="13">
        <v>158</v>
      </c>
      <c r="B162" s="10" t="str">
        <f>IF('[1]Для заповнення'!G159="","",'[1]Для заповнення'!G159)</f>
        <v>Чернігів</v>
      </c>
      <c r="C162" s="10" t="str">
        <f>IF('[1]Для заповнення'!H159="","",'[1]Для заповнення'!H159)</f>
        <v>Героїв Чорнобиля</v>
      </c>
      <c r="D162" s="15">
        <f>IF('[1]Для заповнення'!I159="","",'[1]Для заповнення'!I159)</f>
        <v>10</v>
      </c>
      <c r="E162" s="11">
        <f>IF('[1]Для заповнення'!EL159="","",'[1]Для заповнення'!EL159)</f>
        <v>7359.13</v>
      </c>
      <c r="F162" s="12">
        <f>IF('[1]Для заповнення'!EO159="","",'[1]Для заповнення'!EO159)</f>
        <v>102.74555555555555</v>
      </c>
    </row>
    <row r="163" spans="1:6" x14ac:dyDescent="0.25">
      <c r="A163" s="13">
        <v>159</v>
      </c>
      <c r="B163" s="10" t="str">
        <f>IF('[1]Для заповнення'!G160="","",'[1]Для заповнення'!G160)</f>
        <v>Чернігів</v>
      </c>
      <c r="C163" s="10" t="str">
        <f>IF('[1]Для заповнення'!H160="","",'[1]Для заповнення'!H160)</f>
        <v>Героїв Чорнобиля</v>
      </c>
      <c r="D163" s="15">
        <f>IF('[1]Для заповнення'!I160="","",'[1]Для заповнення'!I160)</f>
        <v>17</v>
      </c>
      <c r="E163" s="11">
        <f>IF('[1]Для заповнення'!EL160="","",'[1]Для заповнення'!EL160)</f>
        <v>5565.06</v>
      </c>
      <c r="F163" s="12">
        <f>IF('[1]Для заповнення'!EO160="","",'[1]Для заповнення'!EO160)</f>
        <v>94.976440677966096</v>
      </c>
    </row>
    <row r="164" spans="1:6" x14ac:dyDescent="0.25">
      <c r="A164" s="13">
        <v>160</v>
      </c>
      <c r="B164" s="10" t="str">
        <f>IF('[1]Для заповнення'!G161="","",'[1]Для заповнення'!G161)</f>
        <v>Чернігів</v>
      </c>
      <c r="C164" s="10" t="str">
        <f>IF('[1]Для заповнення'!H161="","",'[1]Для заповнення'!H161)</f>
        <v>Гетьмана Полуботка</v>
      </c>
      <c r="D164" s="15">
        <f>IF('[1]Для заповнення'!I161="","",'[1]Для заповнення'!I161)</f>
        <v>4</v>
      </c>
      <c r="E164" s="11">
        <f>IF('[1]Для заповнення'!EL161="","",'[1]Для заповнення'!EL161)</f>
        <v>3770.99</v>
      </c>
      <c r="F164" s="12">
        <f>IF('[1]Для заповнення'!EO161="","",'[1]Для заповнення'!EO161)</f>
        <v>238.09625</v>
      </c>
    </row>
    <row r="165" spans="1:6" x14ac:dyDescent="0.25">
      <c r="A165" s="13">
        <v>161</v>
      </c>
      <c r="B165" s="10" t="str">
        <f>IF('[1]Для заповнення'!G162="","",'[1]Для заповнення'!G162)</f>
        <v>Чернігів</v>
      </c>
      <c r="C165" s="10" t="str">
        <f>IF('[1]Для заповнення'!H162="","",'[1]Для заповнення'!H162)</f>
        <v>Гетьмана Полуботка</v>
      </c>
      <c r="D165" s="15">
        <f>IF('[1]Для заповнення'!I162="","",'[1]Для заповнення'!I162)</f>
        <v>5</v>
      </c>
      <c r="E165" s="11">
        <f>IF('[1]Для заповнення'!EL162="","",'[1]Для заповнення'!EL162)</f>
        <v>3655.74</v>
      </c>
      <c r="F165" s="12">
        <f>IF('[1]Для заповнення'!EO162="","",'[1]Для заповнення'!EO162)</f>
        <v>127.38931034482758</v>
      </c>
    </row>
    <row r="166" spans="1:6" x14ac:dyDescent="0.25">
      <c r="A166" s="13">
        <v>162</v>
      </c>
      <c r="B166" s="10" t="str">
        <f>IF('[1]Для заповнення'!G163="","",'[1]Для заповнення'!G163)</f>
        <v>Чернігів</v>
      </c>
      <c r="C166" s="10" t="str">
        <f>IF('[1]Для заповнення'!H163="","",'[1]Для заповнення'!H163)</f>
        <v>Гетьмана Полуботка</v>
      </c>
      <c r="D166" s="15" t="str">
        <f>IF('[1]Для заповнення'!I163="","",'[1]Для заповнення'!I163)</f>
        <v>6А</v>
      </c>
      <c r="E166" s="11">
        <f>IF('[1]Для заповнення'!EL163="","",'[1]Для заповнення'!EL163)</f>
        <v>4129.45</v>
      </c>
      <c r="F166" s="12">
        <f>IF('[1]Для заповнення'!EO163="","",'[1]Для заповнення'!EO163)</f>
        <v>173.66666666666666</v>
      </c>
    </row>
    <row r="167" spans="1:6" x14ac:dyDescent="0.25">
      <c r="A167" s="13">
        <v>163</v>
      </c>
      <c r="B167" s="10" t="str">
        <f>IF('[1]Для заповнення'!G164="","",'[1]Для заповнення'!G164)</f>
        <v>Чернігів</v>
      </c>
      <c r="C167" s="10" t="str">
        <f>IF('[1]Для заповнення'!H164="","",'[1]Для заповнення'!H164)</f>
        <v>Гетьмана Полуботка</v>
      </c>
      <c r="D167" s="15">
        <f>IF('[1]Для заповнення'!I164="","",'[1]Для заповнення'!I164)</f>
        <v>7</v>
      </c>
      <c r="E167" s="11">
        <f>IF('[1]Для заповнення'!EL164="","",'[1]Для заповнення'!EL164)</f>
        <v>4702.8599999999997</v>
      </c>
      <c r="F167" s="12">
        <f>IF('[1]Для заповнення'!EO164="","",'[1]Для заповнення'!EO164)</f>
        <v>124.77394736842105</v>
      </c>
    </row>
    <row r="168" spans="1:6" x14ac:dyDescent="0.25">
      <c r="A168" s="13">
        <v>164</v>
      </c>
      <c r="B168" s="10" t="str">
        <f>IF('[1]Для заповнення'!G165="","",'[1]Для заповнення'!G165)</f>
        <v>Чернігів</v>
      </c>
      <c r="C168" s="10" t="str">
        <f>IF('[1]Для заповнення'!H165="","",'[1]Для заповнення'!H165)</f>
        <v>Гетьмана Полуботка</v>
      </c>
      <c r="D168" s="15" t="str">
        <f>IF('[1]Для заповнення'!I165="","",'[1]Для заповнення'!I165)</f>
        <v>8а</v>
      </c>
      <c r="E168" s="11">
        <f>IF('[1]Для заповнення'!EL165="","",'[1]Для заповнення'!EL165)</f>
        <v>8594.6</v>
      </c>
      <c r="F168" s="12">
        <f>IF('[1]Для заповнення'!EO165="","",'[1]Для заповнення'!EO165)</f>
        <v>121.59366197183098</v>
      </c>
    </row>
    <row r="169" spans="1:6" x14ac:dyDescent="0.25">
      <c r="A169" s="13">
        <v>165</v>
      </c>
      <c r="B169" s="10" t="str">
        <f>IF('[1]Для заповнення'!G166="","",'[1]Для заповнення'!G166)</f>
        <v>Чернігів</v>
      </c>
      <c r="C169" s="10" t="str">
        <f>IF('[1]Для заповнення'!H166="","",'[1]Для заповнення'!H166)</f>
        <v>Гетьмана Полуботка</v>
      </c>
      <c r="D169" s="15">
        <f>IF('[1]Для заповнення'!I166="","",'[1]Для заповнення'!I166)</f>
        <v>10</v>
      </c>
      <c r="E169" s="11">
        <f>IF('[1]Для заповнення'!EL166="","",'[1]Для заповнення'!EL166)</f>
        <v>5595.42</v>
      </c>
      <c r="F169" s="12">
        <f>IF('[1]Для заповнення'!EO166="","",'[1]Для заповнення'!EO166)</f>
        <v>331.41</v>
      </c>
    </row>
    <row r="170" spans="1:6" x14ac:dyDescent="0.25">
      <c r="A170" s="13">
        <v>166</v>
      </c>
      <c r="B170" s="10" t="str">
        <f>IF('[1]Для заповнення'!G167="","",'[1]Для заповнення'!G167)</f>
        <v>Чернігів</v>
      </c>
      <c r="C170" s="10" t="str">
        <f>IF('[1]Для заповнення'!H167="","",'[1]Для заповнення'!H167)</f>
        <v>Гетьмана Полуботка</v>
      </c>
      <c r="D170" s="15">
        <f>IF('[1]Для заповнення'!I167="","",'[1]Для заповнення'!I167)</f>
        <v>11</v>
      </c>
      <c r="E170" s="11">
        <f>IF('[1]Для заповнення'!EL167="","",'[1]Для заповнення'!EL167)</f>
        <v>6191.24</v>
      </c>
      <c r="F170" s="12">
        <f>IF('[1]Для заповнення'!EO167="","",'[1]Для заповнення'!EO167)</f>
        <v>115.36648148148149</v>
      </c>
    </row>
    <row r="171" spans="1:6" x14ac:dyDescent="0.25">
      <c r="A171" s="13">
        <v>167</v>
      </c>
      <c r="B171" s="10" t="str">
        <f>IF('[1]Для заповнення'!G168="","",'[1]Для заповнення'!G168)</f>
        <v>Чернігів</v>
      </c>
      <c r="C171" s="10" t="str">
        <f>IF('[1]Для заповнення'!H168="","",'[1]Для заповнення'!H168)</f>
        <v>Гетьмана Полуботка</v>
      </c>
      <c r="D171" s="15">
        <f>IF('[1]Для заповнення'!I168="","",'[1]Для заповнення'!I168)</f>
        <v>12</v>
      </c>
      <c r="E171" s="11">
        <f>IF('[1]Для заповнення'!EL168="","",'[1]Для заповнення'!EL168)</f>
        <v>6742.24</v>
      </c>
      <c r="F171" s="12">
        <f>IF('[1]Для заповнення'!EO168="","",'[1]Для заповнення'!EO168)</f>
        <v>251.14037037037036</v>
      </c>
    </row>
    <row r="172" spans="1:6" x14ac:dyDescent="0.25">
      <c r="A172" s="13">
        <v>168</v>
      </c>
      <c r="B172" s="10" t="str">
        <f>IF('[1]Для заповнення'!G169="","",'[1]Для заповнення'!G169)</f>
        <v>Чернігів</v>
      </c>
      <c r="C172" s="10" t="str">
        <f>IF('[1]Для заповнення'!H169="","",'[1]Для заповнення'!H169)</f>
        <v>Гетьмана Полуботка</v>
      </c>
      <c r="D172" s="15">
        <f>IF('[1]Для заповнення'!I169="","",'[1]Для заповнення'!I169)</f>
        <v>16</v>
      </c>
      <c r="E172" s="11">
        <f>IF('[1]Для заповнення'!EL169="","",'[1]Для заповнення'!EL169)</f>
        <v>7525.07</v>
      </c>
      <c r="F172" s="12">
        <f>IF('[1]Для заповнення'!EO169="","",'[1]Для заповнення'!EO169)</f>
        <v>164.42652173913044</v>
      </c>
    </row>
    <row r="173" spans="1:6" x14ac:dyDescent="0.25">
      <c r="A173" s="13">
        <v>169</v>
      </c>
      <c r="B173" s="10" t="str">
        <f>IF('[1]Для заповнення'!G170="","",'[1]Для заповнення'!G170)</f>
        <v>Чернігів</v>
      </c>
      <c r="C173" s="10" t="str">
        <f>IF('[1]Для заповнення'!H170="","",'[1]Для заповнення'!H170)</f>
        <v>Гетьмана Полуботка</v>
      </c>
      <c r="D173" s="15">
        <f>IF('[1]Для заповнення'!I170="","",'[1]Для заповнення'!I170)</f>
        <v>20</v>
      </c>
      <c r="E173" s="11">
        <f>IF('[1]Для заповнення'!EL170="","",'[1]Для заповнення'!EL170)</f>
        <v>6455.53</v>
      </c>
      <c r="F173" s="12">
        <f>IF('[1]Для заповнення'!EO170="","",'[1]Для заповнення'!EO170)</f>
        <v>185.54514285714285</v>
      </c>
    </row>
    <row r="174" spans="1:6" x14ac:dyDescent="0.25">
      <c r="A174" s="13">
        <v>170</v>
      </c>
      <c r="B174" s="10" t="str">
        <f>IF('[1]Для заповнення'!G171="","",'[1]Для заповнення'!G171)</f>
        <v>Чернігів</v>
      </c>
      <c r="C174" s="10" t="str">
        <f>IF('[1]Для заповнення'!H171="","",'[1]Для заповнення'!H171)</f>
        <v>Гетьмана Полуботка</v>
      </c>
      <c r="D174" s="15">
        <f>IF('[1]Для заповнення'!I171="","",'[1]Для заповнення'!I171)</f>
        <v>24</v>
      </c>
      <c r="E174" s="11">
        <f>IF('[1]Для заповнення'!EL171="","",'[1]Для заповнення'!EL171)</f>
        <v>7811.77</v>
      </c>
      <c r="F174" s="12">
        <f>IF('[1]Для заповнення'!EO171="","",'[1]Для заповнення'!EO171)</f>
        <v>157.00639999999999</v>
      </c>
    </row>
    <row r="175" spans="1:6" x14ac:dyDescent="0.25">
      <c r="A175" s="13">
        <v>171</v>
      </c>
      <c r="B175" s="10" t="str">
        <f>IF('[1]Для заповнення'!G172="","",'[1]Для заповнення'!G172)</f>
        <v>Чернігів</v>
      </c>
      <c r="C175" s="10" t="str">
        <f>IF('[1]Для заповнення'!H172="","",'[1]Для заповнення'!H172)</f>
        <v>Гетьмана Полуботка</v>
      </c>
      <c r="D175" s="15">
        <f>IF('[1]Для заповнення'!I172="","",'[1]Для заповнення'!I172)</f>
        <v>26</v>
      </c>
      <c r="E175" s="11">
        <f>IF('[1]Для заповнення'!EL172="","",'[1]Для заповнення'!EL172)</f>
        <v>7161.08</v>
      </c>
      <c r="F175" s="12">
        <f>IF('[1]Для заповнення'!EO172="","",'[1]Для заповнення'!EO172)</f>
        <v>399.97944444444443</v>
      </c>
    </row>
    <row r="176" spans="1:6" x14ac:dyDescent="0.25">
      <c r="A176" s="13">
        <v>172</v>
      </c>
      <c r="B176" s="10" t="str">
        <f>IF('[1]Для заповнення'!G173="","",'[1]Для заповнення'!G173)</f>
        <v>Чернігів</v>
      </c>
      <c r="C176" s="10" t="str">
        <f>IF('[1]Для заповнення'!H173="","",'[1]Для заповнення'!H173)</f>
        <v>Гетьмана Полуботка</v>
      </c>
      <c r="D176" s="15">
        <f>IF('[1]Для заповнення'!I173="","",'[1]Для заповнення'!I173)</f>
        <v>28</v>
      </c>
      <c r="E176" s="11">
        <f>IF('[1]Для заповнення'!EL173="","",'[1]Для заповнення'!EL173)</f>
        <v>5044.43</v>
      </c>
      <c r="F176" s="12">
        <f>IF('[1]Для заповнення'!EO173="","",'[1]Для заповнення'!EO173)</f>
        <v>390.99846153846153</v>
      </c>
    </row>
    <row r="177" spans="1:6" x14ac:dyDescent="0.25">
      <c r="A177" s="13">
        <v>173</v>
      </c>
      <c r="B177" s="10" t="str">
        <f>IF('[1]Для заповнення'!G174="","",'[1]Для заповнення'!G174)</f>
        <v>Чернігів</v>
      </c>
      <c r="C177" s="10" t="str">
        <f>IF('[1]Для заповнення'!H174="","",'[1]Для заповнення'!H174)</f>
        <v>Гетьмана Полуботка</v>
      </c>
      <c r="D177" s="15">
        <f>IF('[1]Для заповнення'!I174="","",'[1]Для заповнення'!I174)</f>
        <v>30</v>
      </c>
      <c r="E177" s="11">
        <f>IF('[1]Для заповнення'!EL174="","",'[1]Для заповнення'!EL174)</f>
        <v>4912.28</v>
      </c>
      <c r="F177" s="12">
        <f>IF('[1]Для заповнення'!EO174="","",'[1]Для заповнення'!EO174)</f>
        <v>133.80621621621623</v>
      </c>
    </row>
    <row r="178" spans="1:6" x14ac:dyDescent="0.25">
      <c r="A178" s="13">
        <v>174</v>
      </c>
      <c r="B178" s="10" t="str">
        <f>IF('[1]Для заповнення'!G175="","",'[1]Для заповнення'!G175)</f>
        <v>Чернігів</v>
      </c>
      <c r="C178" s="10" t="str">
        <f>IF('[1]Для заповнення'!H175="","",'[1]Для заповнення'!H175)</f>
        <v>Гетьмана Полуботка</v>
      </c>
      <c r="D178" s="15">
        <f>IF('[1]Для заповнення'!I175="","",'[1]Для заповнення'!I175)</f>
        <v>36</v>
      </c>
      <c r="E178" s="11">
        <f>IF('[1]Для заповнення'!EL175="","",'[1]Для заповнення'!EL175)</f>
        <v>9722.14</v>
      </c>
      <c r="F178" s="12">
        <f>IF('[1]Для заповнення'!EO175="","",'[1]Для заповнення'!EO175)</f>
        <v>130.14253333333335</v>
      </c>
    </row>
    <row r="179" spans="1:6" x14ac:dyDescent="0.25">
      <c r="A179" s="13">
        <v>175</v>
      </c>
      <c r="B179" s="10" t="str">
        <f>IF('[1]Для заповнення'!G176="","",'[1]Для заповнення'!G176)</f>
        <v>Чернігів</v>
      </c>
      <c r="C179" s="10" t="str">
        <f>IF('[1]Для заповнення'!H176="","",'[1]Для заповнення'!H176)</f>
        <v>Гетьмана Полуботка</v>
      </c>
      <c r="D179" s="15">
        <f>IF('[1]Для заповнення'!I176="","",'[1]Для заповнення'!I176)</f>
        <v>74</v>
      </c>
      <c r="E179" s="11">
        <f>IF('[1]Для заповнення'!EL176="","",'[1]Для заповнення'!EL176)</f>
        <v>3770.99</v>
      </c>
      <c r="F179" s="12">
        <f>IF('[1]Для заповнення'!EO176="","",'[1]Для заповнення'!EO176)</f>
        <v>105.82055555555556</v>
      </c>
    </row>
    <row r="180" spans="1:6" x14ac:dyDescent="0.25">
      <c r="A180" s="13">
        <v>176</v>
      </c>
      <c r="B180" s="10" t="str">
        <f>IF('[1]Для заповнення'!G177="","",'[1]Для заповнення'!G177)</f>
        <v>Чернігів</v>
      </c>
      <c r="C180" s="10" t="str">
        <f>IF('[1]Для заповнення'!H177="","",'[1]Для заповнення'!H177)</f>
        <v>Гетьмана Полуботка</v>
      </c>
      <c r="D180" s="15" t="str">
        <f>IF('[1]Для заповнення'!I177="","",'[1]Для заповнення'!I177)</f>
        <v>74а,</v>
      </c>
      <c r="E180" s="11">
        <f>IF('[1]Для заповнення'!EL177="","",'[1]Для заповнення'!EL177)</f>
        <v>1079.8800000000001</v>
      </c>
      <c r="F180" s="12">
        <f>IF('[1]Для заповнення'!EO177="","",'[1]Для заповнення'!EO177)</f>
        <v>186.405</v>
      </c>
    </row>
    <row r="181" spans="1:6" x14ac:dyDescent="0.25">
      <c r="A181" s="13">
        <v>177</v>
      </c>
      <c r="B181" s="10" t="str">
        <f>IF('[1]Для заповнення'!G178="","",'[1]Для заповнення'!G178)</f>
        <v>Чернігів</v>
      </c>
      <c r="C181" s="10" t="str">
        <f>IF('[1]Для заповнення'!H178="","",'[1]Для заповнення'!H178)</f>
        <v>Гетьмана Полуботка</v>
      </c>
      <c r="D181" s="15">
        <f>IF('[1]Для заповнення'!I178="","",'[1]Для заповнення'!I178)</f>
        <v>76</v>
      </c>
      <c r="E181" s="11">
        <f>IF('[1]Для заповнення'!EL178="","",'[1]Для заповнення'!EL178)</f>
        <v>10050.24</v>
      </c>
      <c r="F181" s="12">
        <f>IF('[1]Для заповнення'!EO178="","",'[1]Для заповнення'!EO178)</f>
        <v>96.083714285714294</v>
      </c>
    </row>
    <row r="182" spans="1:6" x14ac:dyDescent="0.25">
      <c r="A182" s="13">
        <v>178</v>
      </c>
      <c r="B182" s="10" t="str">
        <f>IF('[1]Для заповнення'!G179="","",'[1]Для заповнення'!G179)</f>
        <v>Чернігів</v>
      </c>
      <c r="C182" s="10" t="str">
        <f>IF('[1]Для заповнення'!H179="","",'[1]Для заповнення'!H179)</f>
        <v>Гетьмана Полуботка</v>
      </c>
      <c r="D182" s="15">
        <f>IF('[1]Для заповнення'!I179="","",'[1]Для заповнення'!I179)</f>
        <v>78</v>
      </c>
      <c r="E182" s="11">
        <f>IF('[1]Для заповнення'!EL179="","",'[1]Для заповнення'!EL179)</f>
        <v>6462.1</v>
      </c>
      <c r="F182" s="12">
        <f>IF('[1]Для заповнення'!EO179="","",'[1]Для заповнення'!EO179)</f>
        <v>92.866428571428571</v>
      </c>
    </row>
    <row r="183" spans="1:6" x14ac:dyDescent="0.25">
      <c r="A183" s="13">
        <v>179</v>
      </c>
      <c r="B183" s="10" t="str">
        <f>IF('[1]Для заповнення'!G180="","",'[1]Для заповнення'!G180)</f>
        <v>Чернігів</v>
      </c>
      <c r="C183" s="10" t="str">
        <f>IF('[1]Для заповнення'!H180="","",'[1]Для заповнення'!H180)</f>
        <v>Гетьмана Полуботка</v>
      </c>
      <c r="D183" s="15">
        <f>IF('[1]Для заповнення'!I180="","",'[1]Для заповнення'!I180)</f>
        <v>80</v>
      </c>
      <c r="E183" s="11">
        <f>IF('[1]Для заповнення'!EL180="","",'[1]Для заповнення'!EL180)</f>
        <v>15432.46</v>
      </c>
      <c r="F183" s="12">
        <f>IF('[1]Для заповнення'!EO180="","",'[1]Для заповнення'!EO180)</f>
        <v>96.093229813664593</v>
      </c>
    </row>
    <row r="184" spans="1:6" x14ac:dyDescent="0.25">
      <c r="A184" s="13">
        <v>180</v>
      </c>
      <c r="B184" s="10" t="str">
        <f>IF('[1]Для заповнення'!G181="","",'[1]Для заповнення'!G181)</f>
        <v>Чернігів</v>
      </c>
      <c r="C184" s="10" t="str">
        <f>IF('[1]Для заповнення'!H181="","",'[1]Для заповнення'!H181)</f>
        <v>Гетьмана Полуботка</v>
      </c>
      <c r="D184" s="15">
        <f>IF('[1]Для заповнення'!I181="","",'[1]Для заповнення'!I181)</f>
        <v>84</v>
      </c>
      <c r="E184" s="11">
        <f>IF('[1]Для заповнення'!EL181="","",'[1]Для заповнення'!EL181)</f>
        <v>10947.28</v>
      </c>
      <c r="F184" s="12">
        <f>IF('[1]Для заповнення'!EO181="","",'[1]Для заповнення'!EO181)</f>
        <v>101.72064814814814</v>
      </c>
    </row>
    <row r="185" spans="1:6" x14ac:dyDescent="0.25">
      <c r="A185" s="13">
        <v>181</v>
      </c>
      <c r="B185" s="10" t="str">
        <f>IF('[1]Для заповнення'!G182="","",'[1]Для заповнення'!G182)</f>
        <v>Чернігів</v>
      </c>
      <c r="C185" s="10" t="str">
        <f>IF('[1]Для заповнення'!H182="","",'[1]Для заповнення'!H182)</f>
        <v>Гетьмана Полуботка</v>
      </c>
      <c r="D185" s="15">
        <f>IF('[1]Для заповнення'!I182="","",'[1]Для заповнення'!I182)</f>
        <v>120</v>
      </c>
      <c r="E185" s="11">
        <f>IF('[1]Для заповнення'!EL182="","",'[1]Для заповнення'!EL182)</f>
        <v>10947.28</v>
      </c>
      <c r="F185" s="12">
        <f>IF('[1]Для заповнення'!EO182="","",'[1]Для заповнення'!EO182)</f>
        <v>101.72064814814814</v>
      </c>
    </row>
    <row r="186" spans="1:6" x14ac:dyDescent="0.25">
      <c r="A186" s="13">
        <v>182</v>
      </c>
      <c r="B186" s="10" t="str">
        <f>IF('[1]Для заповнення'!G183="","",'[1]Для заповнення'!G183)</f>
        <v>Чернігів</v>
      </c>
      <c r="C186" s="10" t="str">
        <f>IF('[1]Для заповнення'!H183="","",'[1]Для заповнення'!H183)</f>
        <v>Гоголя</v>
      </c>
      <c r="D186" s="15">
        <f>IF('[1]Для заповнення'!I183="","",'[1]Для заповнення'!I183)</f>
        <v>3</v>
      </c>
      <c r="E186" s="11">
        <f>IF('[1]Для заповнення'!EL183="","",'[1]Для заповнення'!EL183)</f>
        <v>6462.1</v>
      </c>
      <c r="F186" s="12">
        <f>IF('[1]Для заповнення'!EO183="","",'[1]Для заповнення'!EO183)</f>
        <v>94.212318840579698</v>
      </c>
    </row>
    <row r="187" spans="1:6" x14ac:dyDescent="0.25">
      <c r="A187" s="13">
        <v>183</v>
      </c>
      <c r="B187" s="10" t="str">
        <f>IF('[1]Для заповнення'!G184="","",'[1]Для заповнення'!G184)</f>
        <v>Чернігів</v>
      </c>
      <c r="C187" s="10" t="str">
        <f>IF('[1]Для заповнення'!H184="","",'[1]Для заповнення'!H184)</f>
        <v>Гоголя</v>
      </c>
      <c r="D187" s="15">
        <f>IF('[1]Для заповнення'!I184="","",'[1]Для заповнення'!I184)</f>
        <v>8</v>
      </c>
      <c r="E187" s="11">
        <f>IF('[1]Для заповнення'!EL184="","",'[1]Для заповнення'!EL184)</f>
        <v>6136.38</v>
      </c>
      <c r="F187" s="12">
        <f>IF('[1]Для заповнення'!EO184="","",'[1]Для заповнення'!EO184)</f>
        <v>102.91550000000001</v>
      </c>
    </row>
    <row r="188" spans="1:6" x14ac:dyDescent="0.25">
      <c r="A188" s="13">
        <v>184</v>
      </c>
      <c r="B188" s="10" t="str">
        <f>IF('[1]Для заповнення'!G185="","",'[1]Для заповнення'!G185)</f>
        <v>Чернігів</v>
      </c>
      <c r="C188" s="10" t="str">
        <f>IF('[1]Для заповнення'!H185="","",'[1]Для заповнення'!H185)</f>
        <v>Гоголя</v>
      </c>
      <c r="D188" s="15">
        <f>IF('[1]Для заповнення'!I185="","",'[1]Для заповнення'!I185)</f>
        <v>10</v>
      </c>
      <c r="E188" s="11">
        <f>IF('[1]Для заповнення'!EL185="","",'[1]Для заповнення'!EL185)</f>
        <v>5672.7</v>
      </c>
      <c r="F188" s="12">
        <f>IF('[1]Для заповнення'!EO185="","",'[1]Для заповнення'!EO185)</f>
        <v>183.81935483870967</v>
      </c>
    </row>
    <row r="189" spans="1:6" x14ac:dyDescent="0.25">
      <c r="A189" s="13">
        <v>185</v>
      </c>
      <c r="B189" s="10" t="str">
        <f>IF('[1]Для заповнення'!G186="","",'[1]Для заповнення'!G186)</f>
        <v>Чернігів</v>
      </c>
      <c r="C189" s="10" t="str">
        <f>IF('[1]Для заповнення'!H186="","",'[1]Для заповнення'!H186)</f>
        <v>Гоголя</v>
      </c>
      <c r="D189" s="15">
        <f>IF('[1]Для заповнення'!I186="","",'[1]Для заповнення'!I186)</f>
        <v>22</v>
      </c>
      <c r="E189" s="11">
        <f>IF('[1]Для заповнення'!EL186="","",'[1]Для заповнення'!EL186)</f>
        <v>4416.16</v>
      </c>
      <c r="F189" s="12">
        <f>IF('[1]Для заповнення'!EO186="","",'[1]Для заповнення'!EO186)</f>
        <v>185.07749999999999</v>
      </c>
    </row>
    <row r="190" spans="1:6" x14ac:dyDescent="0.25">
      <c r="A190" s="13">
        <v>186</v>
      </c>
      <c r="B190" s="10" t="str">
        <f>IF('[1]Для заповнення'!G187="","",'[1]Для заповнення'!G187)</f>
        <v>Чернігів</v>
      </c>
      <c r="C190" s="10" t="str">
        <f>IF('[1]Для заповнення'!H187="","",'[1]Для заповнення'!H187)</f>
        <v>Гонча</v>
      </c>
      <c r="D190" s="15">
        <f>IF('[1]Для заповнення'!I187="","",'[1]Для заповнення'!I187)</f>
        <v>12</v>
      </c>
      <c r="E190" s="11">
        <f>IF('[1]Для заповнення'!EL187="","",'[1]Для заповнення'!EL187)</f>
        <v>3920.03</v>
      </c>
      <c r="F190" s="12">
        <f>IF('[1]Для заповнення'!EO187="","",'[1]Для заповнення'!EO187)</f>
        <v>136.05965517241378</v>
      </c>
    </row>
    <row r="191" spans="1:6" x14ac:dyDescent="0.25">
      <c r="A191" s="13">
        <v>187</v>
      </c>
      <c r="B191" s="10" t="str">
        <f>IF('[1]Для заповнення'!G188="","",'[1]Для заповнення'!G188)</f>
        <v>Чернігів</v>
      </c>
      <c r="C191" s="10" t="str">
        <f>IF('[1]Для заповнення'!H188="","",'[1]Для заповнення'!H188)</f>
        <v>Гонча</v>
      </c>
      <c r="D191" s="15">
        <f>IF('[1]Для заповнення'!I188="","",'[1]Для заповнення'!I188)</f>
        <v>14</v>
      </c>
      <c r="E191" s="11">
        <f>IF('[1]Для заповнення'!EL188="","",'[1]Для заповнення'!EL188)</f>
        <v>8671.8799999999992</v>
      </c>
      <c r="F191" s="12">
        <f>IF('[1]Для заповнення'!EO188="","",'[1]Для заповнення'!EO188)</f>
        <v>110.09594936708861</v>
      </c>
    </row>
    <row r="192" spans="1:6" x14ac:dyDescent="0.25">
      <c r="A192" s="13">
        <v>188</v>
      </c>
      <c r="B192" s="10" t="str">
        <f>IF('[1]Для заповнення'!G189="","",'[1]Для заповнення'!G189)</f>
        <v>Чернігів</v>
      </c>
      <c r="C192" s="10" t="str">
        <f>IF('[1]Для заповнення'!H189="","",'[1]Для заповнення'!H189)</f>
        <v>Гонча</v>
      </c>
      <c r="D192" s="15">
        <f>IF('[1]Для заповнення'!I189="","",'[1]Для заповнення'!I189)</f>
        <v>16</v>
      </c>
      <c r="E192" s="11">
        <f>IF('[1]Для заповнення'!EL189="","",'[1]Для заповнення'!EL189)</f>
        <v>7293.23</v>
      </c>
      <c r="F192" s="12">
        <f>IF('[1]Для заповнення'!EO189="","",'[1]Для заповнення'!EO189)</f>
        <v>182.97325000000001</v>
      </c>
    </row>
    <row r="193" spans="1:6" x14ac:dyDescent="0.25">
      <c r="A193" s="13">
        <v>189</v>
      </c>
      <c r="B193" s="10" t="str">
        <f>IF('[1]Для заповнення'!G190="","",'[1]Для заповнення'!G190)</f>
        <v>Чернігів</v>
      </c>
      <c r="C193" s="10" t="str">
        <f>IF('[1]Для заповнення'!H190="","",'[1]Для заповнення'!H190)</f>
        <v>Гонча</v>
      </c>
      <c r="D193" s="15">
        <f>IF('[1]Для заповнення'!I190="","",'[1]Для заповнення'!I190)</f>
        <v>17</v>
      </c>
      <c r="E193" s="11">
        <f>IF('[1]Для заповнення'!EL190="","",'[1]Для заповнення'!EL190)</f>
        <v>3842.75</v>
      </c>
      <c r="F193" s="12">
        <f>IF('[1]Для заповнення'!EO190="","",'[1]Для заповнення'!EO190)</f>
        <v>154.738</v>
      </c>
    </row>
    <row r="194" spans="1:6" x14ac:dyDescent="0.25">
      <c r="A194" s="13">
        <v>190</v>
      </c>
      <c r="B194" s="10" t="str">
        <f>IF('[1]Для заповнення'!G191="","",'[1]Для заповнення'!G191)</f>
        <v>Чернігів</v>
      </c>
      <c r="C194" s="10" t="str">
        <f>IF('[1]Для заповнення'!H191="","",'[1]Для заповнення'!H191)</f>
        <v>Гонча</v>
      </c>
      <c r="D194" s="15" t="str">
        <f>IF('[1]Для заповнення'!I191="","",'[1]Для заповнення'!I191)</f>
        <v>17а</v>
      </c>
      <c r="E194" s="11">
        <f>IF('[1]Для заповнення'!EL191="","",'[1]Для заповнення'!EL191)</f>
        <v>4989.5600000000004</v>
      </c>
      <c r="F194" s="12">
        <f>IF('[1]Для заповнення'!EO191="","",'[1]Для заповнення'!EO191)</f>
        <v>156.72687500000001</v>
      </c>
    </row>
    <row r="195" spans="1:6" x14ac:dyDescent="0.25">
      <c r="A195" s="13">
        <v>191</v>
      </c>
      <c r="B195" s="10" t="str">
        <f>IF('[1]Для заповнення'!G192="","",'[1]Для заповнення'!G192)</f>
        <v>Чернігів</v>
      </c>
      <c r="C195" s="10" t="str">
        <f>IF('[1]Для заповнення'!H192="","",'[1]Для заповнення'!H192)</f>
        <v>Гонча</v>
      </c>
      <c r="D195" s="15">
        <f>IF('[1]Для заповнення'!I192="","",'[1]Для заповнення'!I192)</f>
        <v>18</v>
      </c>
      <c r="E195" s="11">
        <f>IF('[1]Для заповнення'!EL192="","",'[1]Для заповнення'!EL192)</f>
        <v>2850.49</v>
      </c>
      <c r="F195" s="12">
        <f>IF('[1]Для заповнення'!EO192="","",'[1]Для заповнення'!EO192)</f>
        <v>575.23800000000006</v>
      </c>
    </row>
    <row r="196" spans="1:6" x14ac:dyDescent="0.25">
      <c r="A196" s="13">
        <v>192</v>
      </c>
      <c r="B196" s="10" t="str">
        <f>IF('[1]Для заповнення'!G193="","",'[1]Для заповнення'!G193)</f>
        <v>Чернігів</v>
      </c>
      <c r="C196" s="10" t="str">
        <f>IF('[1]Для заповнення'!H193="","",'[1]Для заповнення'!H193)</f>
        <v>Гонча</v>
      </c>
      <c r="D196" s="15">
        <f>IF('[1]Для заповнення'!I193="","",'[1]Для заповнення'!I193)</f>
        <v>26</v>
      </c>
      <c r="E196" s="11">
        <f>IF('[1]Для заповнення'!EL193="","",'[1]Для заповнення'!EL193)</f>
        <v>3578.46</v>
      </c>
      <c r="F196" s="12">
        <f>IF('[1]Для заповнення'!EO193="","",'[1]Для заповнення'!EO193)</f>
        <v>109.2169696969697</v>
      </c>
    </row>
    <row r="197" spans="1:6" x14ac:dyDescent="0.25">
      <c r="A197" s="13">
        <v>193</v>
      </c>
      <c r="B197" s="10" t="str">
        <f>IF('[1]Для заповнення'!G194="","",'[1]Для заповнення'!G194)</f>
        <v>Чернігів</v>
      </c>
      <c r="C197" s="10" t="str">
        <f>IF('[1]Для заповнення'!H194="","",'[1]Для заповнення'!H194)</f>
        <v>Гонча</v>
      </c>
      <c r="D197" s="15">
        <f>IF('[1]Для заповнення'!I194="","",'[1]Для заповнення'!I194)</f>
        <v>30</v>
      </c>
      <c r="E197" s="11">
        <f>IF('[1]Для заповнення'!EL194="","",'[1]Для заповнення'!EL194)</f>
        <v>3920.03</v>
      </c>
      <c r="F197" s="12">
        <f>IF('[1]Для заповнення'!EO194="","",'[1]Для заповнення'!EO194)</f>
        <v>232.10176470588235</v>
      </c>
    </row>
    <row r="198" spans="1:6" x14ac:dyDescent="0.25">
      <c r="A198" s="13">
        <v>194</v>
      </c>
      <c r="B198" s="10" t="str">
        <f>IF('[1]Для заповнення'!G195="","",'[1]Для заповнення'!G195)</f>
        <v>Чернігів</v>
      </c>
      <c r="C198" s="10" t="str">
        <f>IF('[1]Для заповнення'!H195="","",'[1]Для заповнення'!H195)</f>
        <v>Гонча</v>
      </c>
      <c r="D198" s="15">
        <f>IF('[1]Для заповнення'!I195="","",'[1]Для заповнення'!I195)</f>
        <v>31</v>
      </c>
      <c r="E198" s="11">
        <f>IF('[1]Для заповнення'!EL195="","",'[1]Для заповнення'!EL195)</f>
        <v>3214.48</v>
      </c>
      <c r="F198" s="12">
        <f>IF('[1]Для заповнення'!EO195="","",'[1]Для заповнення'!EO195)</f>
        <v>83.081538461538457</v>
      </c>
    </row>
    <row r="199" spans="1:6" x14ac:dyDescent="0.25">
      <c r="A199" s="13">
        <v>195</v>
      </c>
      <c r="B199" s="10" t="str">
        <f>IF('[1]Для заповнення'!G196="","",'[1]Для заповнення'!G196)</f>
        <v>Чернігів</v>
      </c>
      <c r="C199" s="10" t="str">
        <f>IF('[1]Для заповнення'!H196="","",'[1]Для заповнення'!H196)</f>
        <v>Гонча</v>
      </c>
      <c r="D199" s="15">
        <f>IF('[1]Для заповнення'!I196="","",'[1]Для заповнення'!I196)</f>
        <v>41</v>
      </c>
      <c r="E199" s="11">
        <f>IF('[1]Для заповнення'!EL196="","",'[1]Для заповнення'!EL196)</f>
        <v>4493.4399999999996</v>
      </c>
      <c r="F199" s="12">
        <f>IF('[1]Для заповнення'!EO196="","",'[1]Для заповнення'!EO196)</f>
        <v>125.53166666666668</v>
      </c>
    </row>
    <row r="200" spans="1:6" x14ac:dyDescent="0.25">
      <c r="A200" s="13">
        <v>196</v>
      </c>
      <c r="B200" s="10" t="str">
        <f>IF('[1]Для заповнення'!G197="","",'[1]Для заповнення'!G197)</f>
        <v>Чернігів</v>
      </c>
      <c r="C200" s="10" t="str">
        <f>IF('[1]Для заповнення'!H197="","",'[1]Для заповнення'!H197)</f>
        <v>Гонча</v>
      </c>
      <c r="D200" s="15">
        <f>IF('[1]Для заповнення'!I197="","",'[1]Для заповнення'!I197)</f>
        <v>52</v>
      </c>
      <c r="E200" s="11">
        <f>IF('[1]Для заповнення'!EL197="","",'[1]Для заповнення'!EL197)</f>
        <v>7106.22</v>
      </c>
      <c r="F200" s="12">
        <f>IF('[1]Для заповнення'!EO197="","",'[1]Для заповнення'!EO197)</f>
        <v>72.039595959595957</v>
      </c>
    </row>
    <row r="201" spans="1:6" x14ac:dyDescent="0.25">
      <c r="A201" s="13">
        <v>197</v>
      </c>
      <c r="B201" s="10" t="str">
        <f>IF('[1]Для заповнення'!G198="","",'[1]Для заповнення'!G198)</f>
        <v>Чернігів</v>
      </c>
      <c r="C201" s="10" t="str">
        <f>IF('[1]Для заповнення'!H198="","",'[1]Для заповнення'!H198)</f>
        <v>Гонча</v>
      </c>
      <c r="D201" s="15" t="str">
        <f>IF('[1]Для заповнення'!I198="","",'[1]Для заповнення'!I198)</f>
        <v>52а</v>
      </c>
      <c r="E201" s="11">
        <f>IF('[1]Для заповнення'!EL198="","",'[1]Для заповнення'!EL198)</f>
        <v>9662.7999999999993</v>
      </c>
      <c r="F201" s="12">
        <f>IF('[1]Для заповнення'!EO198="","",'[1]Для заповнення'!EO198)</f>
        <v>134.5625</v>
      </c>
    </row>
    <row r="202" spans="1:6" x14ac:dyDescent="0.25">
      <c r="A202" s="13">
        <v>198</v>
      </c>
      <c r="B202" s="10" t="str">
        <f>IF('[1]Для заповнення'!G199="","",'[1]Для заповнення'!G199)</f>
        <v>Чернігів</v>
      </c>
      <c r="C202" s="10" t="str">
        <f>IF('[1]Для заповнення'!H199="","",'[1]Для заповнення'!H199)</f>
        <v>Гонча</v>
      </c>
      <c r="D202" s="15">
        <f>IF('[1]Для заповнення'!I199="","",'[1]Для заповнення'!I199)</f>
        <v>54</v>
      </c>
      <c r="E202" s="11">
        <f>IF('[1]Для заповнення'!EL199="","",'[1]Для заповнення'!EL199)</f>
        <v>8256.17</v>
      </c>
      <c r="F202" s="12">
        <f>IF('[1]Для заповнення'!EO199="","",'[1]Для заповнення'!EO199)</f>
        <v>102.24530864197531</v>
      </c>
    </row>
    <row r="203" spans="1:6" x14ac:dyDescent="0.25">
      <c r="A203" s="13">
        <v>199</v>
      </c>
      <c r="B203" s="10" t="str">
        <f>IF('[1]Для заповнення'!G200="","",'[1]Для заповнення'!G200)</f>
        <v>Чернігів</v>
      </c>
      <c r="C203" s="10" t="str">
        <f>IF('[1]Для заповнення'!H200="","",'[1]Для заповнення'!H200)</f>
        <v>Гонча</v>
      </c>
      <c r="D203" s="15" t="str">
        <f>IF('[1]Для заповнення'!I200="","",'[1]Для заповнення'!I200)</f>
        <v>59а</v>
      </c>
      <c r="E203" s="11">
        <f>IF('[1]Для заповнення'!EL200="","",'[1]Для заповнення'!EL200)</f>
        <v>1976.92</v>
      </c>
      <c r="F203" s="12">
        <f>IF('[1]Для заповнення'!EO200="","",'[1]Для заповнення'!EO200)</f>
        <v>77.023846153846151</v>
      </c>
    </row>
    <row r="204" spans="1:6" x14ac:dyDescent="0.25">
      <c r="A204" s="13">
        <v>200</v>
      </c>
      <c r="B204" s="10" t="str">
        <f>IF('[1]Для заповнення'!G201="","",'[1]Для заповнення'!G201)</f>
        <v>Чернігів</v>
      </c>
      <c r="C204" s="10" t="str">
        <f>IF('[1]Для заповнення'!H201="","",'[1]Для заповнення'!H201)</f>
        <v>Гонча</v>
      </c>
      <c r="D204" s="15" t="str">
        <f>IF('[1]Для заповнення'!I201="","",'[1]Для заповнення'!I201)</f>
        <v>59Б</v>
      </c>
      <c r="E204" s="11">
        <f>IF('[1]Для заповнення'!EL201="","",'[1]Для заповнення'!EL201)</f>
        <v>1079.8800000000001</v>
      </c>
      <c r="F204" s="12">
        <f>IF('[1]Для заповнення'!EO201="","",'[1]Для заповнення'!EO201)</f>
        <v>85.044615384615383</v>
      </c>
    </row>
    <row r="205" spans="1:6" x14ac:dyDescent="0.25">
      <c r="A205" s="13">
        <v>201</v>
      </c>
      <c r="B205" s="10" t="str">
        <f>IF('[1]Для заповнення'!G202="","",'[1]Для заповнення'!G202)</f>
        <v>Чернігів</v>
      </c>
      <c r="C205" s="10" t="str">
        <f>IF('[1]Для заповнення'!H202="","",'[1]Для заповнення'!H202)</f>
        <v>Гонча</v>
      </c>
      <c r="D205" s="15" t="str">
        <f>IF('[1]Для заповнення'!I202="","",'[1]Для заповнення'!I202)</f>
        <v>65а</v>
      </c>
      <c r="E205" s="11">
        <f>IF('[1]Для заповнення'!EL202="","",'[1]Для заповнення'!EL202)</f>
        <v>6462.1</v>
      </c>
      <c r="F205" s="12">
        <f>IF('[1]Для заповнення'!EO202="","",'[1]Для заповнення'!EO202)</f>
        <v>463.41428571428571</v>
      </c>
    </row>
    <row r="206" spans="1:6" x14ac:dyDescent="0.25">
      <c r="A206" s="13">
        <v>202</v>
      </c>
      <c r="B206" s="10" t="str">
        <f>IF('[1]Для заповнення'!G203="","",'[1]Для заповнення'!G203)</f>
        <v>Чернігів</v>
      </c>
      <c r="C206" s="10" t="str">
        <f>IF('[1]Для заповнення'!H203="","",'[1]Для заповнення'!H203)</f>
        <v>Гонча</v>
      </c>
      <c r="D206" s="15">
        <f>IF('[1]Для заповнення'!I203="","",'[1]Для заповнення'!I203)</f>
        <v>76</v>
      </c>
      <c r="E206" s="11">
        <f>IF('[1]Для заповнення'!EL203="","",'[1]Для заповнення'!EL203)</f>
        <v>13638.38</v>
      </c>
      <c r="F206" s="12">
        <f>IF('[1]Для заповнення'!EO203="","",'[1]Для заповнення'!EO203)</f>
        <v>96.225915492957739</v>
      </c>
    </row>
    <row r="207" spans="1:6" x14ac:dyDescent="0.25">
      <c r="A207" s="13">
        <v>203</v>
      </c>
      <c r="B207" s="10" t="str">
        <f>IF('[1]Для заповнення'!G204="","",'[1]Для заповнення'!G204)</f>
        <v>Чернігів</v>
      </c>
      <c r="C207" s="10" t="str">
        <f>IF('[1]Для заповнення'!H204="","",'[1]Для заповнення'!H204)</f>
        <v>Гонча</v>
      </c>
      <c r="D207" s="15">
        <f>IF('[1]Для заповнення'!I204="","",'[1]Для заповнення'!I204)</f>
        <v>78</v>
      </c>
      <c r="E207" s="11">
        <f>IF('[1]Для заповнення'!EL204="","",'[1]Для заповнення'!EL204)</f>
        <v>6632.51</v>
      </c>
      <c r="F207" s="12">
        <f>IF('[1]Для заповнення'!EO204="","",'[1]Для заповнення'!EO204)</f>
        <v>55.951344537815125</v>
      </c>
    </row>
    <row r="208" spans="1:6" x14ac:dyDescent="0.25">
      <c r="A208" s="13">
        <v>204</v>
      </c>
      <c r="B208" s="10" t="str">
        <f>IF('[1]Для заповнення'!G205="","",'[1]Для заповнення'!G205)</f>
        <v>Чернігів</v>
      </c>
      <c r="C208" s="10" t="str">
        <f>IF('[1]Для заповнення'!H205="","",'[1]Для заповнення'!H205)</f>
        <v>Гонча</v>
      </c>
      <c r="D208" s="15">
        <f>IF('[1]Для заповнення'!I205="","",'[1]Для заповнення'!I205)</f>
        <v>80</v>
      </c>
      <c r="E208" s="11">
        <f>IF('[1]Для заповнення'!EL205="","",'[1]Для заповнення'!EL205)</f>
        <v>10978.68</v>
      </c>
      <c r="F208" s="12">
        <f>IF('[1]Для заповнення'!EO205="","",'[1]Для заповнення'!EO205)</f>
        <v>244.54177777777775</v>
      </c>
    </row>
    <row r="209" spans="1:6" x14ac:dyDescent="0.25">
      <c r="A209" s="13">
        <v>205</v>
      </c>
      <c r="B209" s="10" t="str">
        <f>IF('[1]Для заповнення'!G206="","",'[1]Для заповнення'!G206)</f>
        <v>Чернігів</v>
      </c>
      <c r="C209" s="10" t="str">
        <f>IF('[1]Для заповнення'!H206="","",'[1]Для заповнення'!H206)</f>
        <v>Гонча</v>
      </c>
      <c r="D209" s="15">
        <f>IF('[1]Для заповнення'!I206="","",'[1]Для заповнення'!I206)</f>
        <v>84</v>
      </c>
      <c r="E209" s="11">
        <f>IF('[1]Для заповнення'!EL206="","",'[1]Для заповнення'!EL206)</f>
        <v>10105.4</v>
      </c>
      <c r="F209" s="12">
        <f>IF('[1]Для заповнення'!EO206="","",'[1]Для заповнення'!EO206)</f>
        <v>55.665384615384617</v>
      </c>
    </row>
    <row r="210" spans="1:6" x14ac:dyDescent="0.25">
      <c r="A210" s="13">
        <v>206</v>
      </c>
      <c r="B210" s="10" t="str">
        <f>IF('[1]Для заповнення'!G207="","",'[1]Для заповнення'!G207)</f>
        <v>Чернігів</v>
      </c>
      <c r="C210" s="10" t="str">
        <f>IF('[1]Для заповнення'!H207="","",'[1]Для заповнення'!H207)</f>
        <v>Гонча</v>
      </c>
      <c r="D210" s="15">
        <f>IF('[1]Для заповнення'!I207="","",'[1]Для заповнення'!I207)</f>
        <v>88</v>
      </c>
      <c r="E210" s="11">
        <f>IF('[1]Для заповнення'!EL207="","",'[1]Для заповнення'!EL207)</f>
        <v>8836.48</v>
      </c>
      <c r="F210" s="12">
        <f>IF('[1]Для заповнення'!EO207="","",'[1]Для заповнення'!EO207)</f>
        <v>196.93733333333333</v>
      </c>
    </row>
    <row r="211" spans="1:6" x14ac:dyDescent="0.25">
      <c r="A211" s="13">
        <v>207</v>
      </c>
      <c r="B211" s="10" t="str">
        <f>IF('[1]Для заповнення'!G208="","",'[1]Для заповнення'!G208)</f>
        <v>Чернігів</v>
      </c>
      <c r="C211" s="10" t="str">
        <f>IF('[1]Для заповнення'!H208="","",'[1]Для заповнення'!H208)</f>
        <v>Гонча</v>
      </c>
      <c r="D211" s="15">
        <f>IF('[1]Для заповнення'!I208="","",'[1]Для заповнення'!I208)</f>
        <v>90</v>
      </c>
      <c r="E211" s="11">
        <f>IF('[1]Для заповнення'!EL208="","",'[1]Для заповнення'!EL208)</f>
        <v>20008.38</v>
      </c>
      <c r="F211" s="12">
        <f>IF('[1]Для заповнення'!EO208="","",'[1]Для заповнення'!EO208)</f>
        <v>107.71010752688173</v>
      </c>
    </row>
    <row r="212" spans="1:6" x14ac:dyDescent="0.25">
      <c r="A212" s="13">
        <v>208</v>
      </c>
      <c r="B212" s="10" t="str">
        <f>IF('[1]Для заповнення'!G209="","",'[1]Для заповнення'!G209)</f>
        <v>Чернігів</v>
      </c>
      <c r="C212" s="10" t="str">
        <f>IF('[1]Для заповнення'!H209="","",'[1]Для заповнення'!H209)</f>
        <v>Гребінки</v>
      </c>
      <c r="D212" s="15">
        <f>IF('[1]Для заповнення'!I209="","",'[1]Для заповнення'!I209)</f>
        <v>89</v>
      </c>
      <c r="E212" s="11">
        <f>IF('[1]Для заповнення'!EL209="","",'[1]Для заповнення'!EL209)</f>
        <v>2167.36</v>
      </c>
      <c r="F212" s="12">
        <f>IF('[1]Для заповнення'!EO209="","",'[1]Для заповнення'!EO209)</f>
        <v>280.5575</v>
      </c>
    </row>
    <row r="213" spans="1:6" x14ac:dyDescent="0.25">
      <c r="A213" s="13">
        <v>209</v>
      </c>
      <c r="B213" s="10" t="str">
        <f>IF('[1]Для заповнення'!G210="","",'[1]Для заповнення'!G210)</f>
        <v>Чернігів</v>
      </c>
      <c r="C213" s="10" t="str">
        <f>IF('[1]Для заповнення'!H210="","",'[1]Для заповнення'!H210)</f>
        <v>Громадська</v>
      </c>
      <c r="D213" s="15">
        <f>IF('[1]Для заповнення'!I210="","",'[1]Для заповнення'!I210)</f>
        <v>19</v>
      </c>
      <c r="E213" s="11">
        <f>IF('[1]Для заповнення'!EL210="","",'[1]Для заповнення'!EL210)</f>
        <v>5981.82</v>
      </c>
      <c r="F213" s="12">
        <f>IF('[1]Для заповнення'!EO210="","",'[1]Для заповнення'!EO210)</f>
        <v>121.1784</v>
      </c>
    </row>
    <row r="214" spans="1:6" x14ac:dyDescent="0.25">
      <c r="A214" s="13">
        <v>210</v>
      </c>
      <c r="B214" s="10" t="str">
        <f>IF('[1]Для заповнення'!G211="","",'[1]Для заповнення'!G211)</f>
        <v>Чернігів</v>
      </c>
      <c r="C214" s="10" t="str">
        <f>IF('[1]Для заповнення'!H211="","",'[1]Для заповнення'!H211)</f>
        <v>Громадська</v>
      </c>
      <c r="D214" s="15" t="str">
        <f>IF('[1]Для заповнення'!I211="","",'[1]Для заповнення'!I211)</f>
        <v>29а</v>
      </c>
      <c r="E214" s="11">
        <f>IF('[1]Для заповнення'!EL211="","",'[1]Для заповнення'!EL211)</f>
        <v>10401.18</v>
      </c>
      <c r="F214" s="12">
        <f>IF('[1]Для заповнення'!EO211="","",'[1]Для заповнення'!EO211)</f>
        <v>130.9785</v>
      </c>
    </row>
    <row r="215" spans="1:6" x14ac:dyDescent="0.25">
      <c r="A215" s="13">
        <v>211</v>
      </c>
      <c r="B215" s="10" t="str">
        <f>IF('[1]Для заповнення'!G212="","",'[1]Для заповнення'!G212)</f>
        <v>Чернігів</v>
      </c>
      <c r="C215" s="10" t="str">
        <f>IF('[1]Для заповнення'!H212="","",'[1]Для заповнення'!H212)</f>
        <v>Громадська</v>
      </c>
      <c r="D215" s="15">
        <f>IF('[1]Для заповнення'!I212="","",'[1]Для заповнення'!I212)</f>
        <v>35</v>
      </c>
      <c r="E215" s="11">
        <f>IF('[1]Для заповнення'!EL212="","",'[1]Для заповнення'!EL212)</f>
        <v>10665.47</v>
      </c>
      <c r="F215" s="12">
        <f>IF('[1]Для заповнення'!EO212="","",'[1]Для заповнення'!EO212)</f>
        <v>153.4652857142857</v>
      </c>
    </row>
    <row r="216" spans="1:6" x14ac:dyDescent="0.25">
      <c r="A216" s="13">
        <v>212</v>
      </c>
      <c r="B216" s="10" t="str">
        <f>IF('[1]Для заповнення'!G213="","",'[1]Для заповнення'!G213)</f>
        <v>Чернігів</v>
      </c>
      <c r="C216" s="10" t="str">
        <f>IF('[1]Для заповнення'!H213="","",'[1]Для заповнення'!H213)</f>
        <v>Д. Самоквасова</v>
      </c>
      <c r="D216" s="15">
        <f>IF('[1]Для заповнення'!I213="","",'[1]Для заповнення'!I213)</f>
        <v>5</v>
      </c>
      <c r="E216" s="11">
        <f>IF('[1]Для заповнення'!EL213="","",'[1]Для заповнення'!EL213)</f>
        <v>11052.83</v>
      </c>
      <c r="F216" s="12">
        <f>IF('[1]Для заповнення'!EO213="","",'[1]Для заповнення'!EO213)</f>
        <v>139.28475</v>
      </c>
    </row>
    <row r="217" spans="1:6" x14ac:dyDescent="0.25">
      <c r="A217" s="13">
        <v>213</v>
      </c>
      <c r="B217" s="10" t="str">
        <f>IF('[1]Для заповнення'!G214="","",'[1]Для заповнення'!G214)</f>
        <v>Чернігів</v>
      </c>
      <c r="C217" s="10" t="str">
        <f>IF('[1]Для заповнення'!H214="","",'[1]Для заповнення'!H214)</f>
        <v>Д. Самоквасова</v>
      </c>
      <c r="D217" s="15">
        <f>IF('[1]Для заповнення'!I214="","",'[1]Для заповнення'!I214)</f>
        <v>6</v>
      </c>
      <c r="E217" s="11">
        <f>IF('[1]Для заповнення'!EL214="","",'[1]Для заповнення'!EL214)</f>
        <v>9812.8799999999992</v>
      </c>
      <c r="F217" s="12">
        <f>IF('[1]Для заповнення'!EO214="","",'[1]Для заповнення'!EO214)</f>
        <v>450.12863636363636</v>
      </c>
    </row>
    <row r="218" spans="1:6" x14ac:dyDescent="0.25">
      <c r="A218" s="13">
        <v>214</v>
      </c>
      <c r="B218" s="10" t="str">
        <f>IF('[1]Для заповнення'!G215="","",'[1]Для заповнення'!G215)</f>
        <v>Чернігів</v>
      </c>
      <c r="C218" s="10" t="str">
        <f>IF('[1]Для заповнення'!H215="","",'[1]Для заповнення'!H215)</f>
        <v>Д. Самоквасова</v>
      </c>
      <c r="D218" s="15" t="str">
        <f>IF('[1]Для заповнення'!I215="","",'[1]Для заповнення'!I215)</f>
        <v>6а</v>
      </c>
      <c r="E218" s="11">
        <f>IF('[1]Для заповнення'!EL215="","",'[1]Для заповнення'!EL215)</f>
        <v>7359.13</v>
      </c>
      <c r="F218" s="12">
        <f>IF('[1]Для заповнення'!EO215="","",'[1]Для заповнення'!EO215)</f>
        <v>102.04219178082192</v>
      </c>
    </row>
    <row r="219" spans="1:6" x14ac:dyDescent="0.25">
      <c r="A219" s="13">
        <v>215</v>
      </c>
      <c r="B219" s="10" t="str">
        <f>IF('[1]Для заповнення'!G216="","",'[1]Для заповнення'!G216)</f>
        <v>Чернігів</v>
      </c>
      <c r="C219" s="10" t="str">
        <f>IF('[1]Для заповнення'!H216="","",'[1]Для заповнення'!H216)</f>
        <v>Д. Самоквасова</v>
      </c>
      <c r="D219" s="15" t="str">
        <f>IF('[1]Для заповнення'!I216="","",'[1]Для заповнення'!I216)</f>
        <v>7а</v>
      </c>
      <c r="E219" s="11">
        <f>IF('[1]Для заповнення'!EL216="","",'[1]Для заповнення'!EL216)</f>
        <v>10947.28</v>
      </c>
      <c r="F219" s="12">
        <f>IF('[1]Для заповнення'!EO216="","",'[1]Для заповнення'!EO216)</f>
        <v>102.19657407407406</v>
      </c>
    </row>
    <row r="220" spans="1:6" x14ac:dyDescent="0.25">
      <c r="A220" s="13">
        <v>216</v>
      </c>
      <c r="B220" s="10" t="str">
        <f>IF('[1]Для заповнення'!G217="","",'[1]Для заповнення'!G217)</f>
        <v>Чернігів</v>
      </c>
      <c r="C220" s="10" t="str">
        <f>IF('[1]Для заповнення'!H217="","",'[1]Для заповнення'!H217)</f>
        <v>Д. Самоквасова</v>
      </c>
      <c r="D220" s="15">
        <f>IF('[1]Для заповнення'!I217="","",'[1]Для заповнення'!I217)</f>
        <v>9</v>
      </c>
      <c r="E220" s="11">
        <f>IF('[1]Для заповнення'!EL217="","",'[1]Для заповнення'!EL217)</f>
        <v>6136.38</v>
      </c>
      <c r="F220" s="12">
        <f>IF('[1]Для заповнення'!EO217="","",'[1]Для заповнення'!EO217)</f>
        <v>51.886083333333332</v>
      </c>
    </row>
    <row r="221" spans="1:6" x14ac:dyDescent="0.25">
      <c r="A221" s="13">
        <v>217</v>
      </c>
      <c r="B221" s="10" t="str">
        <f>IF('[1]Для заповнення'!G218="","",'[1]Для заповнення'!G218)</f>
        <v>Чернігів</v>
      </c>
      <c r="C221" s="10" t="str">
        <f>IF('[1]Для заповнення'!H218="","",'[1]Для заповнення'!H218)</f>
        <v>Д. Самоквасова</v>
      </c>
      <c r="D221" s="15">
        <f>IF('[1]Для заповнення'!I218="","",'[1]Для заповнення'!I218)</f>
        <v>10</v>
      </c>
      <c r="E221" s="11">
        <f>IF('[1]Для заповнення'!EL218="","",'[1]Для заповнення'!EL218)</f>
        <v>17048.509999999998</v>
      </c>
      <c r="F221" s="12">
        <f>IF('[1]Для заповнення'!EO218="","",'[1]Для заповнення'!EO218)</f>
        <v>118.19627586206896</v>
      </c>
    </row>
    <row r="222" spans="1:6" x14ac:dyDescent="0.25">
      <c r="A222" s="13">
        <v>218</v>
      </c>
      <c r="B222" s="10" t="str">
        <f>IF('[1]Для заповнення'!G219="","",'[1]Для заповнення'!G219)</f>
        <v>Чернігів</v>
      </c>
      <c r="C222" s="10" t="str">
        <f>IF('[1]Для заповнення'!H219="","",'[1]Для заповнення'!H219)</f>
        <v>Д. Самоквасова</v>
      </c>
      <c r="D222" s="15">
        <f>IF('[1]Для заповнення'!I219="","",'[1]Для заповнення'!I219)</f>
        <v>11</v>
      </c>
      <c r="E222" s="11">
        <f>IF('[1]Для заповнення'!EL219="","",'[1]Для заповнення'!EL219)</f>
        <v>6632.51</v>
      </c>
      <c r="F222" s="12">
        <f>IF('[1]Для заповнення'!EO219="","",'[1]Для заповнення'!EO219)</f>
        <v>97.426956521739129</v>
      </c>
    </row>
    <row r="223" spans="1:6" x14ac:dyDescent="0.25">
      <c r="A223" s="13">
        <v>219</v>
      </c>
      <c r="B223" s="10" t="str">
        <f>IF('[1]Для заповнення'!G220="","",'[1]Для заповнення'!G220)</f>
        <v>Чернігів</v>
      </c>
      <c r="C223" s="10" t="str">
        <f>IF('[1]Для заповнення'!H220="","",'[1]Для заповнення'!H220)</f>
        <v>Д. Самоквасова</v>
      </c>
      <c r="D223" s="15">
        <f>IF('[1]Для заповнення'!I220="","",'[1]Для заповнення'!I220)</f>
        <v>12</v>
      </c>
      <c r="E223" s="11">
        <f>IF('[1]Для заповнення'!EL220="","",'[1]Для заповнення'!EL220)</f>
        <v>4889.87</v>
      </c>
      <c r="F223" s="12">
        <f>IF('[1]Для заповнення'!EO220="","",'[1]Для заповнення'!EO220)</f>
        <v>127.6876923076923</v>
      </c>
    </row>
    <row r="224" spans="1:6" x14ac:dyDescent="0.25">
      <c r="A224" s="13">
        <v>220</v>
      </c>
      <c r="B224" s="10" t="str">
        <f>IF('[1]Для заповнення'!G221="","",'[1]Для заповнення'!G221)</f>
        <v>Чернігів</v>
      </c>
      <c r="C224" s="10" t="str">
        <f>IF('[1]Для заповнення'!H221="","",'[1]Для заповнення'!H221)</f>
        <v>Д. Самоквасова</v>
      </c>
      <c r="D224" s="15">
        <f>IF('[1]Для заповнення'!I221="","",'[1]Для заповнення'!I221)</f>
        <v>13</v>
      </c>
      <c r="E224" s="11">
        <f>IF('[1]Для заповнення'!EL221="","",'[1]Для заповнення'!EL221)</f>
        <v>6974.08</v>
      </c>
      <c r="F224" s="12">
        <f>IF('[1]Для заповнення'!EO221="","",'[1]Для заповнення'!EO221)</f>
        <v>117.73383333333332</v>
      </c>
    </row>
    <row r="225" spans="1:6" x14ac:dyDescent="0.25">
      <c r="A225" s="13">
        <v>221</v>
      </c>
      <c r="B225" s="10" t="str">
        <f>IF('[1]Для заповнення'!G222="","",'[1]Для заповнення'!G222)</f>
        <v>Чернігів</v>
      </c>
      <c r="C225" s="10" t="str">
        <f>IF('[1]Для заповнення'!H222="","",'[1]Для заповнення'!H222)</f>
        <v>Д. Самоквасова</v>
      </c>
      <c r="D225" s="15">
        <f>IF('[1]Для заповнення'!I222="","",'[1]Для заповнення'!I222)</f>
        <v>15</v>
      </c>
      <c r="E225" s="11">
        <f>IF('[1]Для заповнення'!EL222="","",'[1]Для заповнення'!EL222)</f>
        <v>18572.03</v>
      </c>
      <c r="F225" s="12">
        <f>IF('[1]Для заповнення'!EO222="","",'[1]Для заповнення'!EO222)</f>
        <v>116.63737499999999</v>
      </c>
    </row>
    <row r="226" spans="1:6" x14ac:dyDescent="0.25">
      <c r="A226" s="13">
        <v>222</v>
      </c>
      <c r="B226" s="10" t="str">
        <f>IF('[1]Для заповнення'!G223="","",'[1]Для заповнення'!G223)</f>
        <v>Чернігів</v>
      </c>
      <c r="C226" s="10" t="str">
        <f>IF('[1]Для заповнення'!H223="","",'[1]Для заповнення'!H223)</f>
        <v>Д. Самоквасова</v>
      </c>
      <c r="D226" s="15">
        <f>IF('[1]Для заповнення'!I223="","",'[1]Для заповнення'!I223)</f>
        <v>16</v>
      </c>
      <c r="E226" s="11">
        <f>IF('[1]Для заповнення'!EL223="","",'[1]Для заповнення'!EL223)</f>
        <v>13520.12</v>
      </c>
      <c r="F226" s="12">
        <f>IF('[1]Для заповнення'!EO223="","",'[1]Для заповнення'!EO223)</f>
        <v>114.37033613445378</v>
      </c>
    </row>
    <row r="227" spans="1:6" x14ac:dyDescent="0.25">
      <c r="A227" s="13">
        <v>223</v>
      </c>
      <c r="B227" s="10" t="str">
        <f>IF('[1]Для заповнення'!G224="","",'[1]Для заповнення'!G224)</f>
        <v>Чернігів</v>
      </c>
      <c r="C227" s="10" t="str">
        <f>IF('[1]Для заповнення'!H224="","",'[1]Для заповнення'!H224)</f>
        <v>Д. Самоквасова</v>
      </c>
      <c r="D227" s="15">
        <f>IF('[1]Для заповнення'!I224="","",'[1]Для заповнення'!I224)</f>
        <v>17</v>
      </c>
      <c r="E227" s="11">
        <f>IF('[1]Для заповнення'!EL224="","",'[1]Для заповнення'!EL224)</f>
        <v>21262.09</v>
      </c>
      <c r="F227" s="12">
        <f>IF('[1]Для заповнення'!EO224="","",'[1]Для заповнення'!EO224)</f>
        <v>114.79591397849462</v>
      </c>
    </row>
    <row r="228" spans="1:6" x14ac:dyDescent="0.25">
      <c r="A228" s="13">
        <v>224</v>
      </c>
      <c r="B228" s="10" t="str">
        <f>IF('[1]Для заповнення'!G225="","",'[1]Для заповнення'!G225)</f>
        <v>Чернігів</v>
      </c>
      <c r="C228" s="10" t="str">
        <f>IF('[1]Для заповнення'!H225="","",'[1]Для заповнення'!H225)</f>
        <v>Д. Самоквасова</v>
      </c>
      <c r="D228" s="15">
        <f>IF('[1]Для заповнення'!I225="","",'[1]Для заповнення'!I225)</f>
        <v>18</v>
      </c>
      <c r="E228" s="11">
        <f>IF('[1]Для заповнення'!EL225="","",'[1]Для заповнення'!EL225)</f>
        <v>17047.88</v>
      </c>
      <c r="F228" s="12">
        <f>IF('[1]Для заповнення'!EO225="","",'[1]Для заповнення'!EO225)</f>
        <v>190.42033333333336</v>
      </c>
    </row>
    <row r="229" spans="1:6" x14ac:dyDescent="0.25">
      <c r="A229" s="13">
        <v>225</v>
      </c>
      <c r="B229" s="10" t="str">
        <f>IF('[1]Для заповнення'!G226="","",'[1]Для заповнення'!G226)</f>
        <v>Чернігів</v>
      </c>
      <c r="C229" s="10" t="str">
        <f>IF('[1]Для заповнення'!H226="","",'[1]Для заповнення'!H226)</f>
        <v>Д. Самоквасова</v>
      </c>
      <c r="D229" s="15">
        <f>IF('[1]Для заповнення'!I226="","",'[1]Для заповнення'!I226)</f>
        <v>19</v>
      </c>
      <c r="E229" s="11">
        <f>IF('[1]Для заповнення'!EL226="","",'[1]Для заповнення'!EL226)</f>
        <v>11084.32</v>
      </c>
      <c r="F229" s="12">
        <f>IF('[1]Для заповнення'!EO226="","",'[1]Для заповнення'!EO226)</f>
        <v>157.38408450704225</v>
      </c>
    </row>
    <row r="230" spans="1:6" x14ac:dyDescent="0.25">
      <c r="A230" s="13">
        <v>226</v>
      </c>
      <c r="B230" s="10" t="str">
        <f>IF('[1]Для заповнення'!G227="","",'[1]Для заповнення'!G227)</f>
        <v>Чернігів</v>
      </c>
      <c r="C230" s="10" t="str">
        <f>IF('[1]Для заповнення'!H227="","",'[1]Для заповнення'!H227)</f>
        <v>Д. Самоквасова</v>
      </c>
      <c r="D230" s="15">
        <f>IF('[1]Для заповнення'!I227="","",'[1]Для заповнення'!I227)</f>
        <v>20</v>
      </c>
      <c r="E230" s="11">
        <f>IF('[1]Для заповнення'!EL227="","",'[1]Для заповнення'!EL227)</f>
        <v>21055.5</v>
      </c>
      <c r="F230" s="12">
        <f>IF('[1]Для заповнення'!EO227="","",'[1]Для заповнення'!EO227)</f>
        <v>116.82569060773481</v>
      </c>
    </row>
    <row r="231" spans="1:6" x14ac:dyDescent="0.25">
      <c r="A231" s="13">
        <v>227</v>
      </c>
      <c r="B231" s="10" t="str">
        <f>IF('[1]Для заповнення'!G228="","",'[1]Для заповнення'!G228)</f>
        <v>Чернігів</v>
      </c>
      <c r="C231" s="10" t="str">
        <f>IF('[1]Для заповнення'!H228="","",'[1]Для заповнення'!H228)</f>
        <v>Д. Самоквасова</v>
      </c>
      <c r="D231" s="15">
        <f>IF('[1]Для заповнення'!I228="","",'[1]Для заповнення'!I228)</f>
        <v>21</v>
      </c>
      <c r="E231" s="11">
        <f>IF('[1]Для заповнення'!EL228="","",'[1]Для заповнення'!EL228)</f>
        <v>5144.12</v>
      </c>
      <c r="F231" s="12">
        <f>IF('[1]Для заповнення'!EO228="","",'[1]Для заповнення'!EO228)</f>
        <v>102.62882352941176</v>
      </c>
    </row>
    <row r="232" spans="1:6" x14ac:dyDescent="0.25">
      <c r="A232" s="13">
        <v>228</v>
      </c>
      <c r="B232" s="10" t="str">
        <f>IF('[1]Для заповнення'!G229="","",'[1]Для заповнення'!G229)</f>
        <v>Чернігів</v>
      </c>
      <c r="C232" s="10" t="str">
        <f>IF('[1]Для заповнення'!H229="","",'[1]Для заповнення'!H229)</f>
        <v>Д. Самоквасова</v>
      </c>
      <c r="D232" s="15">
        <f>IF('[1]Для заповнення'!I229="","",'[1]Для заповнення'!I229)</f>
        <v>23</v>
      </c>
      <c r="E232" s="11">
        <f>IF('[1]Для заповнення'!EL229="","",'[1]Для заповнення'!EL229)</f>
        <v>7238.36</v>
      </c>
      <c r="F232" s="12">
        <f>IF('[1]Для заповнення'!EO229="","",'[1]Для заповнення'!EO229)</f>
        <v>146.56620000000001</v>
      </c>
    </row>
    <row r="233" spans="1:6" x14ac:dyDescent="0.25">
      <c r="A233" s="13">
        <v>229</v>
      </c>
      <c r="B233" s="10" t="str">
        <f>IF('[1]Для заповнення'!G230="","",'[1]Для заповнення'!G230)</f>
        <v>Чернігів</v>
      </c>
      <c r="C233" s="10" t="str">
        <f>IF('[1]Для заповнення'!H230="","",'[1]Для заповнення'!H230)</f>
        <v>Д. Самоквасова</v>
      </c>
      <c r="D233" s="15">
        <f>IF('[1]Для заповнення'!I230="","",'[1]Для заповнення'!I230)</f>
        <v>6</v>
      </c>
      <c r="E233" s="11">
        <f>IF('[1]Для заповнення'!EL230="","",'[1]Для заповнення'!EL230)</f>
        <v>8726.75</v>
      </c>
      <c r="F233" s="12">
        <f>IF('[1]Для заповнення'!EO230="","",'[1]Для заповнення'!EO230)</f>
        <v>678.20769230769235</v>
      </c>
    </row>
    <row r="234" spans="1:6" x14ac:dyDescent="0.25">
      <c r="A234" s="13">
        <v>230</v>
      </c>
      <c r="B234" s="10" t="str">
        <f>IF('[1]Для заповнення'!G231="","",'[1]Для заповнення'!G231)</f>
        <v>Чернігів</v>
      </c>
      <c r="C234" s="10" t="str">
        <f>IF('[1]Для заповнення'!H231="","",'[1]Для заповнення'!H231)</f>
        <v>Дмитра Лизогуба</v>
      </c>
      <c r="D234" s="15">
        <f>IF('[1]Для заповнення'!I231="","",'[1]Для заповнення'!I231)</f>
        <v>9</v>
      </c>
      <c r="E234" s="11">
        <f>IF('[1]Для заповнення'!EL231="","",'[1]Для заповнення'!EL231)</f>
        <v>4889.87</v>
      </c>
      <c r="F234" s="12">
        <f>IF('[1]Для заповнення'!EO231="","",'[1]Для заповнення'!EO231)</f>
        <v>1244.9549999999999</v>
      </c>
    </row>
    <row r="235" spans="1:6" x14ac:dyDescent="0.25">
      <c r="A235" s="13">
        <v>231</v>
      </c>
      <c r="B235" s="10" t="str">
        <f>IF('[1]Для заповнення'!G232="","",'[1]Для заповнення'!G232)</f>
        <v>Чернігів</v>
      </c>
      <c r="C235" s="10" t="str">
        <f>IF('[1]Для заповнення'!H232="","",'[1]Для заповнення'!H232)</f>
        <v>Дніпровська</v>
      </c>
      <c r="D235" s="15">
        <f>IF('[1]Для заповнення'!I232="","",'[1]Для заповнення'!I232)</f>
        <v>2</v>
      </c>
      <c r="E235" s="11">
        <f>IF('[1]Для заповнення'!EL232="","",'[1]Для заповнення'!EL232)</f>
        <v>13579.04</v>
      </c>
      <c r="F235" s="12">
        <f>IF('[1]Для заповнення'!EO232="","",'[1]Для заповнення'!EO232)</f>
        <v>107.77015873015874</v>
      </c>
    </row>
    <row r="236" spans="1:6" x14ac:dyDescent="0.25">
      <c r="A236" s="13">
        <v>232</v>
      </c>
      <c r="B236" s="10" t="str">
        <f>IF('[1]Для заповнення'!G233="","",'[1]Для заповнення'!G233)</f>
        <v>Чернігів</v>
      </c>
      <c r="C236" s="10" t="str">
        <f>IF('[1]Для заповнення'!H233="","",'[1]Для заповнення'!H233)</f>
        <v>Дніпровська</v>
      </c>
      <c r="D236" s="15">
        <f>IF('[1]Для заповнення'!I233="","",'[1]Для заповнення'!I233)</f>
        <v>4</v>
      </c>
      <c r="E236" s="11">
        <f>IF('[1]Для заповнення'!EL233="","",'[1]Для заповнення'!EL233)</f>
        <v>10947.28</v>
      </c>
      <c r="F236" s="12">
        <f>IF('[1]Для заповнення'!EO233="","",'[1]Для заповнення'!EO233)</f>
        <v>102.19657407407406</v>
      </c>
    </row>
    <row r="237" spans="1:6" x14ac:dyDescent="0.25">
      <c r="A237" s="13">
        <v>233</v>
      </c>
      <c r="B237" s="10" t="str">
        <f>IF('[1]Для заповнення'!G234="","",'[1]Для заповнення'!G234)</f>
        <v>Чернігів</v>
      </c>
      <c r="C237" s="10" t="str">
        <f>IF('[1]Для заповнення'!H234="","",'[1]Для заповнення'!H234)</f>
        <v>Дніпровська</v>
      </c>
      <c r="D237" s="15">
        <f>IF('[1]Для заповнення'!I234="","",'[1]Для заповнення'!I234)</f>
        <v>6</v>
      </c>
      <c r="E237" s="11">
        <f>IF('[1]Для заповнення'!EL234="","",'[1]Для заповнення'!EL234)</f>
        <v>12741.35</v>
      </c>
      <c r="F237" s="12">
        <f>IF('[1]Для заповнення'!EO234="","",'[1]Для заповнення'!EO234)</f>
        <v>99.467441860465115</v>
      </c>
    </row>
    <row r="238" spans="1:6" x14ac:dyDescent="0.25">
      <c r="A238" s="13">
        <v>234</v>
      </c>
      <c r="B238" s="10" t="str">
        <f>IF('[1]Для заповнення'!G235="","",'[1]Для заповнення'!G235)</f>
        <v>Чернігів</v>
      </c>
      <c r="C238" s="10" t="str">
        <f>IF('[1]Для заповнення'!H235="","",'[1]Для заповнення'!H235)</f>
        <v>Дніпровська</v>
      </c>
      <c r="D238" s="15">
        <f>IF('[1]Для заповнення'!I235="","",'[1]Для заповнення'!I235)</f>
        <v>10</v>
      </c>
      <c r="E238" s="11">
        <f>IF('[1]Для заповнення'!EL235="","",'[1]Для заповнення'!EL235)</f>
        <v>12741.35</v>
      </c>
      <c r="F238" s="12">
        <f>IF('[1]Для заповнення'!EO235="","",'[1]Для заповнення'!EO235)</f>
        <v>98.702307692307684</v>
      </c>
    </row>
    <row r="239" spans="1:6" x14ac:dyDescent="0.25">
      <c r="A239" s="13">
        <v>235</v>
      </c>
      <c r="B239" s="10" t="str">
        <f>IF('[1]Для заповнення'!G236="","",'[1]Для заповнення'!G236)</f>
        <v>Чернігів</v>
      </c>
      <c r="C239" s="10" t="str">
        <f>IF('[1]Для заповнення'!H236="","",'[1]Для заповнення'!H236)</f>
        <v>Дніпровська</v>
      </c>
      <c r="D239" s="15">
        <f>IF('[1]Для заповнення'!I236="","",'[1]Для заповнення'!I236)</f>
        <v>31</v>
      </c>
      <c r="E239" s="11">
        <f>IF('[1]Для заповнення'!EL236="","",'[1]Для заповнення'!EL236)</f>
        <v>14535.42</v>
      </c>
      <c r="F239" s="12">
        <f>IF('[1]Для заповнення'!EO236="","",'[1]Для заповнення'!EO236)</f>
        <v>98.820067567567577</v>
      </c>
    </row>
    <row r="240" spans="1:6" x14ac:dyDescent="0.25">
      <c r="A240" s="13">
        <v>236</v>
      </c>
      <c r="B240" s="10" t="str">
        <f>IF('[1]Для заповнення'!G237="","",'[1]Для заповнення'!G237)</f>
        <v>Чернігів</v>
      </c>
      <c r="C240" s="10" t="str">
        <f>IF('[1]Для заповнення'!H237="","",'[1]Для заповнення'!H237)</f>
        <v>Дніпровська</v>
      </c>
      <c r="D240" s="15">
        <f>IF('[1]Для заповнення'!I237="","",'[1]Для заповнення'!I237)</f>
        <v>35</v>
      </c>
      <c r="E240" s="11">
        <f>IF('[1]Для заповнення'!EL237="","",'[1]Для заповнення'!EL237)</f>
        <v>10947.28</v>
      </c>
      <c r="F240" s="12">
        <f>IF('[1]Для заповнення'!EO237="","",'[1]Для заповнення'!EO237)</f>
        <v>102.19657407407406</v>
      </c>
    </row>
    <row r="241" spans="1:6" x14ac:dyDescent="0.25">
      <c r="A241" s="13">
        <v>237</v>
      </c>
      <c r="B241" s="10" t="str">
        <f>IF('[1]Для заповнення'!G238="","",'[1]Для заповнення'!G238)</f>
        <v>Чернігів</v>
      </c>
      <c r="C241" s="10" t="str">
        <f>IF('[1]Для заповнення'!H238="","",'[1]Для заповнення'!H238)</f>
        <v>Доценка</v>
      </c>
      <c r="D241" s="15">
        <f>IF('[1]Для заповнення'!I238="","",'[1]Для заповнення'!I238)</f>
        <v>1</v>
      </c>
      <c r="E241" s="11">
        <f>IF('[1]Для заповнення'!EL238="","",'[1]Для заповнення'!EL238)</f>
        <v>5640.25</v>
      </c>
      <c r="F241" s="12">
        <f>IF('[1]Для заповнення'!EO238="","",'[1]Для заповнення'!EO238)</f>
        <v>103.25090909090909</v>
      </c>
    </row>
    <row r="242" spans="1:6" x14ac:dyDescent="0.25">
      <c r="A242" s="13">
        <v>238</v>
      </c>
      <c r="B242" s="10" t="str">
        <f>IF('[1]Для заповнення'!G239="","",'[1]Для заповнення'!G239)</f>
        <v>Чернігів</v>
      </c>
      <c r="C242" s="10" t="str">
        <f>IF('[1]Для заповнення'!H239="","",'[1]Для заповнення'!H239)</f>
        <v>Доценка</v>
      </c>
      <c r="D242" s="15">
        <f>IF('[1]Для заповнення'!I239="","",'[1]Для заповнення'!I239)</f>
        <v>2</v>
      </c>
      <c r="E242" s="11">
        <f>IF('[1]Для заповнення'!EL239="","",'[1]Для заповнення'!EL239)</f>
        <v>5910.1</v>
      </c>
      <c r="F242" s="12">
        <f>IF('[1]Для заповнення'!EO239="","",'[1]Для заповнення'!EO239)</f>
        <v>180.2621212121212</v>
      </c>
    </row>
    <row r="243" spans="1:6" x14ac:dyDescent="0.25">
      <c r="A243" s="13">
        <v>239</v>
      </c>
      <c r="B243" s="10" t="str">
        <f>IF('[1]Для заповнення'!G240="","",'[1]Для заповнення'!G240)</f>
        <v>Чернігів</v>
      </c>
      <c r="C243" s="10" t="str">
        <f>IF('[1]Для заповнення'!H240="","",'[1]Для заповнення'!H240)</f>
        <v>Доценка</v>
      </c>
      <c r="D243" s="15" t="str">
        <f>IF('[1]Для заповнення'!I240="","",'[1]Для заповнення'!I240)</f>
        <v>2б</v>
      </c>
      <c r="E243" s="11">
        <f>IF('[1]Для заповнення'!EL240="","",'[1]Для заповнення'!EL240)</f>
        <v>9113.15</v>
      </c>
      <c r="F243" s="12">
        <f>IF('[1]Для заповнення'!EO240="","",'[1]Для заповнення'!EO240)</f>
        <v>101.68555555555557</v>
      </c>
    </row>
    <row r="244" spans="1:6" x14ac:dyDescent="0.25">
      <c r="A244" s="13">
        <v>240</v>
      </c>
      <c r="B244" s="10" t="str">
        <f>IF('[1]Для заповнення'!G241="","",'[1]Для заповнення'!G241)</f>
        <v>Чернігів</v>
      </c>
      <c r="C244" s="10" t="str">
        <f>IF('[1]Для заповнення'!H241="","",'[1]Для заповнення'!H241)</f>
        <v>Доценка</v>
      </c>
      <c r="D244" s="15">
        <f>IF('[1]Для заповнення'!I241="","",'[1]Для заповнення'!I241)</f>
        <v>3</v>
      </c>
      <c r="E244" s="11">
        <f>IF('[1]Для заповнення'!EL241="","",'[1]Для заповнення'!EL241)</f>
        <v>9409.8799999999992</v>
      </c>
      <c r="F244" s="12">
        <f>IF('[1]Для заповнення'!EO241="","",'[1]Для заповнення'!EO241)</f>
        <v>162.90396551724137</v>
      </c>
    </row>
    <row r="245" spans="1:6" x14ac:dyDescent="0.25">
      <c r="A245" s="13">
        <v>241</v>
      </c>
      <c r="B245" s="10" t="str">
        <f>IF('[1]Для заповнення'!G242="","",'[1]Для заповнення'!G242)</f>
        <v>Чернігів</v>
      </c>
      <c r="C245" s="10" t="str">
        <f>IF('[1]Для заповнення'!H242="","",'[1]Для заповнення'!H242)</f>
        <v>Доценка</v>
      </c>
      <c r="D245" s="15" t="str">
        <f>IF('[1]Для заповнення'!I242="","",'[1]Для заповнення'!I242)</f>
        <v>3а</v>
      </c>
      <c r="E245" s="11">
        <f>IF('[1]Для заповнення'!EL242="","",'[1]Для заповнення'!EL242)</f>
        <v>5959.4</v>
      </c>
      <c r="F245" s="12">
        <f>IF('[1]Для заповнення'!EO242="","",'[1]Для заповнення'!EO242)</f>
        <v>153.79358974358973</v>
      </c>
    </row>
    <row r="246" spans="1:6" x14ac:dyDescent="0.25">
      <c r="A246" s="13">
        <v>242</v>
      </c>
      <c r="B246" s="10" t="str">
        <f>IF('[1]Для заповнення'!G243="","",'[1]Для заповнення'!G243)</f>
        <v>Чернігів</v>
      </c>
      <c r="C246" s="10" t="str">
        <f>IF('[1]Для заповнення'!H243="","",'[1]Для заповнення'!H243)</f>
        <v>Доценка</v>
      </c>
      <c r="D246" s="15">
        <f>IF('[1]Для заповнення'!I243="","",'[1]Для заповнення'!I243)</f>
        <v>4</v>
      </c>
      <c r="E246" s="11">
        <f>IF('[1]Для заповнення'!EL243="","",'[1]Для заповнення'!EL243)</f>
        <v>10269.040000000001</v>
      </c>
      <c r="F246" s="12">
        <f>IF('[1]Для заповнення'!EO243="","",'[1]Для заповнення'!EO243)</f>
        <v>115.81561797752809</v>
      </c>
    </row>
    <row r="247" spans="1:6" x14ac:dyDescent="0.25">
      <c r="A247" s="13">
        <v>243</v>
      </c>
      <c r="B247" s="10" t="str">
        <f>IF('[1]Для заповнення'!G244="","",'[1]Для заповнення'!G244)</f>
        <v>Чернігів</v>
      </c>
      <c r="C247" s="10" t="str">
        <f>IF('[1]Для заповнення'!H244="","",'[1]Для заповнення'!H244)</f>
        <v>Доценка</v>
      </c>
      <c r="D247" s="15" t="str">
        <f>IF('[1]Для заповнення'!I244="","",'[1]Для заповнення'!I244)</f>
        <v>4а</v>
      </c>
      <c r="E247" s="11">
        <f>IF('[1]Для заповнення'!EL244="","",'[1]Для заповнення'!EL244)</f>
        <v>7712.08</v>
      </c>
      <c r="F247" s="12">
        <f>IF('[1]Для заповнення'!EO244="","",'[1]Для заповнення'!EO244)</f>
        <v>193.76575</v>
      </c>
    </row>
    <row r="248" spans="1:6" x14ac:dyDescent="0.25">
      <c r="A248" s="13">
        <v>244</v>
      </c>
      <c r="B248" s="10" t="str">
        <f>IF('[1]Для заповнення'!G245="","",'[1]Для заповнення'!G245)</f>
        <v>Чернігів</v>
      </c>
      <c r="C248" s="10" t="str">
        <f>IF('[1]Для заповнення'!H245="","",'[1]Для заповнення'!H245)</f>
        <v>Доценка</v>
      </c>
      <c r="D248" s="15" t="str">
        <f>IF('[1]Для заповнення'!I245="","",'[1]Для заповнення'!I245)</f>
        <v>4б</v>
      </c>
      <c r="E248" s="11">
        <f>IF('[1]Для заповнення'!EL245="","",'[1]Для заповнення'!EL245)</f>
        <v>17734.330000000002</v>
      </c>
      <c r="F248" s="12">
        <f>IF('[1]Для заповнення'!EO245="","",'[1]Для заповнення'!EO245)</f>
        <v>111.0805</v>
      </c>
    </row>
    <row r="249" spans="1:6" x14ac:dyDescent="0.25">
      <c r="A249" s="13">
        <v>245</v>
      </c>
      <c r="B249" s="10" t="str">
        <f>IF('[1]Для заповнення'!G246="","",'[1]Для заповнення'!G246)</f>
        <v>Чернігів</v>
      </c>
      <c r="C249" s="10" t="str">
        <f>IF('[1]Для заповнення'!H246="","",'[1]Для заповнення'!H246)</f>
        <v>Доценка</v>
      </c>
      <c r="D249" s="15">
        <f>IF('[1]Для заповнення'!I246="","",'[1]Для заповнення'!I246)</f>
        <v>5</v>
      </c>
      <c r="E249" s="11">
        <f>IF('[1]Для заповнення'!EL246="","",'[1]Для заповнення'!EL246)</f>
        <v>12341.82</v>
      </c>
      <c r="F249" s="12">
        <f>IF('[1]Для заповнення'!EO246="","",'[1]Для заповнення'!EO246)</f>
        <v>213.45465517241379</v>
      </c>
    </row>
    <row r="250" spans="1:6" x14ac:dyDescent="0.25">
      <c r="A250" s="13">
        <v>246</v>
      </c>
      <c r="B250" s="10" t="str">
        <f>IF('[1]Для заповнення'!G247="","",'[1]Для заповнення'!G247)</f>
        <v>Чернігів</v>
      </c>
      <c r="C250" s="10" t="str">
        <f>IF('[1]Для заповнення'!H247="","",'[1]Для заповнення'!H247)</f>
        <v>Доценка</v>
      </c>
      <c r="D250" s="15" t="str">
        <f>IF('[1]Для заповнення'!I247="","",'[1]Для заповнення'!I247)</f>
        <v>5а</v>
      </c>
      <c r="E250" s="11">
        <f>IF('[1]Для заповнення'!EL247="","",'[1]Для заповнення'!EL247)</f>
        <v>11602.86</v>
      </c>
      <c r="F250" s="12">
        <f>IF('[1]Для заповнення'!EO247="","",'[1]Для заповнення'!EO247)</f>
        <v>127.92758241758241</v>
      </c>
    </row>
    <row r="251" spans="1:6" x14ac:dyDescent="0.25">
      <c r="A251" s="13">
        <v>247</v>
      </c>
      <c r="B251" s="10" t="str">
        <f>IF('[1]Для заповнення'!G248="","",'[1]Для заповнення'!G248)</f>
        <v>Чернігів</v>
      </c>
      <c r="C251" s="10" t="str">
        <f>IF('[1]Для заповнення'!H248="","",'[1]Для заповнення'!H248)</f>
        <v>Доценка</v>
      </c>
      <c r="D251" s="15">
        <f>IF('[1]Для заповнення'!I248="","",'[1]Для заповнення'!I248)</f>
        <v>6</v>
      </c>
      <c r="E251" s="11">
        <f>IF('[1]Для заповнення'!EL248="","",'[1]Для заповнення'!EL248)</f>
        <v>7540.62</v>
      </c>
      <c r="F251" s="12">
        <f>IF('[1]Для заповнення'!EO248="","",'[1]Для заповнення'!EO248)</f>
        <v>216.54771428571428</v>
      </c>
    </row>
    <row r="252" spans="1:6" x14ac:dyDescent="0.25">
      <c r="A252" s="13">
        <v>248</v>
      </c>
      <c r="B252" s="10" t="str">
        <f>IF('[1]Для заповнення'!G249="","",'[1]Для заповнення'!G249)</f>
        <v>Чернігів</v>
      </c>
      <c r="C252" s="10" t="str">
        <f>IF('[1]Для заповнення'!H249="","",'[1]Для заповнення'!H249)</f>
        <v>Доценка</v>
      </c>
      <c r="D252" s="15">
        <f>IF('[1]Для заповнення'!I249="","",'[1]Для заповнення'!I249)</f>
        <v>7</v>
      </c>
      <c r="E252" s="11">
        <f>IF('[1]Для заповнення'!EL249="","",'[1]Для заповнення'!EL249)</f>
        <v>6136.38</v>
      </c>
      <c r="F252" s="12">
        <f>IF('[1]Для заповнення'!EO249="","",'[1]Для заповнення'!EO249)</f>
        <v>99.595645161290321</v>
      </c>
    </row>
    <row r="253" spans="1:6" x14ac:dyDescent="0.25">
      <c r="A253" s="13">
        <v>249</v>
      </c>
      <c r="B253" s="10" t="str">
        <f>IF('[1]Для заповнення'!G250="","",'[1]Для заповнення'!G250)</f>
        <v>Чернігів</v>
      </c>
      <c r="C253" s="10" t="str">
        <f>IF('[1]Для заповнення'!H250="","",'[1]Для заповнення'!H250)</f>
        <v>Доценка</v>
      </c>
      <c r="D253" s="15" t="str">
        <f>IF('[1]Для заповнення'!I250="","",'[1]Для заповнення'!I250)</f>
        <v>7а</v>
      </c>
      <c r="E253" s="11">
        <f>IF('[1]Для заповнення'!EL250="","",'[1]Для заповнення'!EL250)</f>
        <v>9872.2199999999993</v>
      </c>
      <c r="F253" s="12">
        <f>IF('[1]Для заповнення'!EO250="","",'[1]Для заповнення'!EO250)</f>
        <v>137.64958333333334</v>
      </c>
    </row>
    <row r="254" spans="1:6" x14ac:dyDescent="0.25">
      <c r="A254" s="13">
        <v>250</v>
      </c>
      <c r="B254" s="10" t="str">
        <f>IF('[1]Для заповнення'!G251="","",'[1]Для заповнення'!G251)</f>
        <v>Чернігів</v>
      </c>
      <c r="C254" s="10" t="str">
        <f>IF('[1]Для заповнення'!H251="","",'[1]Для заповнення'!H251)</f>
        <v>Доценка</v>
      </c>
      <c r="D254" s="15" t="str">
        <f>IF('[1]Для заповнення'!I251="","",'[1]Для заповнення'!I251)</f>
        <v>7в</v>
      </c>
      <c r="E254" s="11">
        <f>IF('[1]Для заповнення'!EL251="","",'[1]Для заповнення'!EL251)</f>
        <v>6136.38</v>
      </c>
      <c r="F254" s="12">
        <f>IF('[1]Для заповнення'!EO251="","",'[1]Для заповнення'!EO251)</f>
        <v>102.91550000000001</v>
      </c>
    </row>
    <row r="255" spans="1:6" x14ac:dyDescent="0.25">
      <c r="A255" s="13">
        <v>251</v>
      </c>
      <c r="B255" s="10" t="str">
        <f>IF('[1]Для заповнення'!G252="","",'[1]Для заповнення'!G252)</f>
        <v>Чернігів</v>
      </c>
      <c r="C255" s="10" t="str">
        <f>IF('[1]Для заповнення'!H252="","",'[1]Для заповнення'!H252)</f>
        <v>Доценка</v>
      </c>
      <c r="D255" s="15">
        <f>IF('[1]Для заповнення'!I252="","",'[1]Для заповнення'!I252)</f>
        <v>8</v>
      </c>
      <c r="E255" s="11">
        <f>IF('[1]Для заповнення'!EL252="","",'[1]Для заповнення'!EL252)</f>
        <v>14789.05</v>
      </c>
      <c r="F255" s="12">
        <f>IF('[1]Для заповнення'!EO252="","",'[1]Для заповнення'!EO252)</f>
        <v>124.60168067226891</v>
      </c>
    </row>
    <row r="256" spans="1:6" x14ac:dyDescent="0.25">
      <c r="A256" s="13">
        <v>252</v>
      </c>
      <c r="B256" s="10" t="str">
        <f>IF('[1]Для заповнення'!G253="","",'[1]Для заповнення'!G253)</f>
        <v>Чернігів</v>
      </c>
      <c r="C256" s="10" t="str">
        <f>IF('[1]Для заповнення'!H253="","",'[1]Для заповнення'!H253)</f>
        <v>Доценка</v>
      </c>
      <c r="D256" s="15" t="str">
        <f>IF('[1]Для заповнення'!I253="","",'[1]Для заповнення'!I253)</f>
        <v>8а</v>
      </c>
      <c r="E256" s="11">
        <f>IF('[1]Для заповнення'!EL253="","",'[1]Для заповнення'!EL253)</f>
        <v>11162.56</v>
      </c>
      <c r="F256" s="12">
        <f>IF('[1]Для заповнення'!EO253="","",'[1]Для заповнення'!EO253)</f>
        <v>183.62475409836065</v>
      </c>
    </row>
    <row r="257" spans="1:6" x14ac:dyDescent="0.25">
      <c r="A257" s="13">
        <v>253</v>
      </c>
      <c r="B257" s="10" t="str">
        <f>IF('[1]Для заповнення'!G254="","",'[1]Для заповнення'!G254)</f>
        <v>Чернігів</v>
      </c>
      <c r="C257" s="10" t="str">
        <f>IF('[1]Для заповнення'!H254="","",'[1]Для заповнення'!H254)</f>
        <v>Доценка</v>
      </c>
      <c r="D257" s="15" t="str">
        <f>IF('[1]Для заповнення'!I254="","",'[1]Для заповнення'!I254)</f>
        <v>9а</v>
      </c>
      <c r="E257" s="11">
        <f>IF('[1]Для заповнення'!EL254="","",'[1]Для заповнення'!EL254)</f>
        <v>9872.2199999999993</v>
      </c>
      <c r="F257" s="12">
        <f>IF('[1]Для заповнення'!EO254="","",'[1]Для заповнення'!EO254)</f>
        <v>135.76397260273973</v>
      </c>
    </row>
    <row r="258" spans="1:6" x14ac:dyDescent="0.25">
      <c r="A258" s="13">
        <v>254</v>
      </c>
      <c r="B258" s="10" t="str">
        <f>IF('[1]Для заповнення'!G255="","",'[1]Для заповнення'!G255)</f>
        <v>Чернігів</v>
      </c>
      <c r="C258" s="10" t="str">
        <f>IF('[1]Для заповнення'!H255="","",'[1]Для заповнення'!H255)</f>
        <v>Доценка</v>
      </c>
      <c r="D258" s="15">
        <f>IF('[1]Для заповнення'!I255="","",'[1]Для заповнення'!I255)</f>
        <v>10</v>
      </c>
      <c r="E258" s="11">
        <f>IF('[1]Для заповнення'!EL255="","",'[1]Для заповнення'!EL255)</f>
        <v>3770.99</v>
      </c>
      <c r="F258" s="12">
        <f>IF('[1]Для заповнення'!EO255="","",'[1]Для заповнення'!EO255)</f>
        <v>112.04529411764706</v>
      </c>
    </row>
    <row r="259" spans="1:6" x14ac:dyDescent="0.25">
      <c r="A259" s="13">
        <v>255</v>
      </c>
      <c r="B259" s="10" t="str">
        <f>IF('[1]Для заповнення'!G256="","",'[1]Для заповнення'!G256)</f>
        <v>Чернігів</v>
      </c>
      <c r="C259" s="10" t="str">
        <f>IF('[1]Для заповнення'!H256="","",'[1]Для заповнення'!H256)</f>
        <v>Доценка</v>
      </c>
      <c r="D259" s="15">
        <f>IF('[1]Для заповнення'!I256="","",'[1]Для заповнення'!I256)</f>
        <v>11</v>
      </c>
      <c r="E259" s="11">
        <f>IF('[1]Для заповнення'!EL256="","",'[1]Для заповнення'!EL256)</f>
        <v>18123.560000000001</v>
      </c>
      <c r="F259" s="12">
        <f>IF('[1]Для заповнення'!EO256="","",'[1]Для заповнення'!EO256)</f>
        <v>101.46430167597765</v>
      </c>
    </row>
    <row r="260" spans="1:6" x14ac:dyDescent="0.25">
      <c r="A260" s="13">
        <v>256</v>
      </c>
      <c r="B260" s="10" t="str">
        <f>IF('[1]Для заповнення'!G257="","",'[1]Для заповнення'!G257)</f>
        <v>Чернігів</v>
      </c>
      <c r="C260" s="10" t="str">
        <f>IF('[1]Для заповнення'!H257="","",'[1]Для заповнення'!H257)</f>
        <v>Доценка</v>
      </c>
      <c r="D260" s="15">
        <f>IF('[1]Для заповнення'!I257="","",'[1]Для заповнення'!I257)</f>
        <v>12</v>
      </c>
      <c r="E260" s="11">
        <f>IF('[1]Для заповнення'!EL257="","",'[1]Для заповнення'!EL257)</f>
        <v>14260.48</v>
      </c>
      <c r="F260" s="12">
        <f>IF('[1]Для заповнення'!EO257="","",'[1]Для заповнення'!EO257)</f>
        <v>102.13592857142858</v>
      </c>
    </row>
    <row r="261" spans="1:6" x14ac:dyDescent="0.25">
      <c r="A261" s="13">
        <v>257</v>
      </c>
      <c r="B261" s="10" t="str">
        <f>IF('[1]Для заповнення'!G258="","",'[1]Для заповнення'!G258)</f>
        <v>Чернігів</v>
      </c>
      <c r="C261" s="10" t="str">
        <f>IF('[1]Для заповнення'!H258="","",'[1]Для заповнення'!H258)</f>
        <v>Доценка</v>
      </c>
      <c r="D261" s="15">
        <f>IF('[1]Для заповнення'!I258="","",'[1]Для заповнення'!I258)</f>
        <v>13</v>
      </c>
      <c r="E261" s="11">
        <f>IF('[1]Для заповнення'!EL258="","",'[1]Для заповнення'!EL258)</f>
        <v>18139.84</v>
      </c>
      <c r="F261" s="12">
        <f>IF('[1]Для заповнення'!EO258="","",'[1]Для заповнення'!EO258)</f>
        <v>154.05415254237289</v>
      </c>
    </row>
    <row r="262" spans="1:6" x14ac:dyDescent="0.25">
      <c r="A262" s="13">
        <v>258</v>
      </c>
      <c r="B262" s="10" t="str">
        <f>IF('[1]Для заповнення'!G259="","",'[1]Для заповнення'!G259)</f>
        <v>Чернігів</v>
      </c>
      <c r="C262" s="10" t="str">
        <f>IF('[1]Для заповнення'!H259="","",'[1]Для заповнення'!H259)</f>
        <v>Доценка</v>
      </c>
      <c r="D262" s="15" t="str">
        <f>IF('[1]Для заповнення'!I259="","",'[1]Для заповнення'!I259)</f>
        <v>13а</v>
      </c>
      <c r="E262" s="11">
        <f>IF('[1]Для заповнення'!EL259="","",'[1]Для заповнення'!EL259)</f>
        <v>9178.0400000000009</v>
      </c>
      <c r="F262" s="12">
        <f>IF('[1]Для заповнення'!EO259="","",'[1]Для заповнення'!EO259)</f>
        <v>224.7948780487805</v>
      </c>
    </row>
    <row r="263" spans="1:6" x14ac:dyDescent="0.25">
      <c r="A263" s="13">
        <v>259</v>
      </c>
      <c r="B263" s="10" t="str">
        <f>IF('[1]Для заповнення'!G260="","",'[1]Для заповнення'!G260)</f>
        <v>Чернігів</v>
      </c>
      <c r="C263" s="10" t="str">
        <f>IF('[1]Для заповнення'!H260="","",'[1]Для заповнення'!H260)</f>
        <v>Доценка</v>
      </c>
      <c r="D263" s="15" t="str">
        <f>IF('[1]Для заповнення'!I260="","",'[1]Для заповнення'!I260)</f>
        <v>13б</v>
      </c>
      <c r="E263" s="11">
        <f>IF('[1]Для заповнення'!EL260="","",'[1]Для заповнення'!EL260)</f>
        <v>7811.77</v>
      </c>
      <c r="F263" s="12">
        <f>IF('[1]Для заповнення'!EO260="","",'[1]Для заповнення'!EO260)</f>
        <v>130.83866666666665</v>
      </c>
    </row>
    <row r="264" spans="1:6" x14ac:dyDescent="0.25">
      <c r="A264" s="13">
        <v>260</v>
      </c>
      <c r="B264" s="10" t="str">
        <f>IF('[1]Для заповнення'!G261="","",'[1]Для заповнення'!G261)</f>
        <v>Чернігів</v>
      </c>
      <c r="C264" s="10" t="str">
        <f>IF('[1]Для заповнення'!H261="","",'[1]Для заповнення'!H261)</f>
        <v>Доценка</v>
      </c>
      <c r="D264" s="15">
        <f>IF('[1]Для заповнення'!I261="","",'[1]Для заповнення'!I261)</f>
        <v>14</v>
      </c>
      <c r="E264" s="11">
        <f>IF('[1]Для заповнення'!EL261="","",'[1]Для заповнення'!EL261)</f>
        <v>17765.82</v>
      </c>
      <c r="F264" s="12">
        <f>IF('[1]Для заповнення'!EO261="","",'[1]Для заповнення'!EO261)</f>
        <v>118.69579999999999</v>
      </c>
    </row>
    <row r="265" spans="1:6" x14ac:dyDescent="0.25">
      <c r="A265" s="13">
        <v>261</v>
      </c>
      <c r="B265" s="10" t="str">
        <f>IF('[1]Для заповнення'!G262="","",'[1]Для заповнення'!G262)</f>
        <v>Чернігів</v>
      </c>
      <c r="C265" s="10" t="str">
        <f>IF('[1]Для заповнення'!H262="","",'[1]Для заповнення'!H262)</f>
        <v>Доценка</v>
      </c>
      <c r="D265" s="15">
        <f>IF('[1]Для заповнення'!I262="","",'[1]Для заповнення'!I262)</f>
        <v>15</v>
      </c>
      <c r="E265" s="11">
        <f>IF('[1]Для заповнення'!EL262="","",'[1]Для заповнення'!EL262)</f>
        <v>12419.1</v>
      </c>
      <c r="F265" s="12">
        <f>IF('[1]Для заповнення'!EO262="","",'[1]Для заповнення'!EO262)</f>
        <v>207.6275</v>
      </c>
    </row>
    <row r="266" spans="1:6" x14ac:dyDescent="0.25">
      <c r="A266" s="13">
        <v>262</v>
      </c>
      <c r="B266" s="10" t="str">
        <f>IF('[1]Для заповнення'!G263="","",'[1]Для заповнення'!G263)</f>
        <v>Чернігів</v>
      </c>
      <c r="C266" s="10" t="str">
        <f>IF('[1]Для заповнення'!H263="","",'[1]Для заповнення'!H263)</f>
        <v>Доценка</v>
      </c>
      <c r="D266" s="15" t="str">
        <f>IF('[1]Для заповнення'!I263="","",'[1]Для заповнення'!I263)</f>
        <v>15а</v>
      </c>
      <c r="E266" s="11">
        <f>IF('[1]Для заповнення'!EL263="","",'[1]Для заповнення'!EL263)</f>
        <v>8649.4699999999993</v>
      </c>
      <c r="F266" s="12">
        <f>IF('[1]Для заповнення'!EO263="","",'[1]Для заповнення'!EO263)</f>
        <v>142.42655737704919</v>
      </c>
    </row>
    <row r="267" spans="1:6" x14ac:dyDescent="0.25">
      <c r="A267" s="13">
        <v>263</v>
      </c>
      <c r="B267" s="10" t="str">
        <f>IF('[1]Для заповнення'!G264="","",'[1]Для заповнення'!G264)</f>
        <v>Чернігів</v>
      </c>
      <c r="C267" s="10" t="str">
        <f>IF('[1]Для заповнення'!H264="","",'[1]Для заповнення'!H264)</f>
        <v>Доценка</v>
      </c>
      <c r="D267" s="15" t="str">
        <f>IF('[1]Для заповнення'!I264="","",'[1]Для заповнення'!I264)</f>
        <v>15б</v>
      </c>
      <c r="E267" s="11">
        <f>IF('[1]Для заповнення'!EL264="","",'[1]Для заповнення'!EL264)</f>
        <v>9872.2199999999993</v>
      </c>
      <c r="F267" s="12">
        <f>IF('[1]Для заповнення'!EO264="","",'[1]Для заповнення'!EO264)</f>
        <v>135.76397260273973</v>
      </c>
    </row>
    <row r="268" spans="1:6" x14ac:dyDescent="0.25">
      <c r="A268" s="13">
        <v>264</v>
      </c>
      <c r="B268" s="10" t="str">
        <f>IF('[1]Для заповнення'!G265="","",'[1]Для заповнення'!G265)</f>
        <v>Чернігів</v>
      </c>
      <c r="C268" s="10" t="str">
        <f>IF('[1]Для заповнення'!H265="","",'[1]Для заповнення'!H265)</f>
        <v>Доценка</v>
      </c>
      <c r="D268" s="15">
        <f>IF('[1]Для заповнення'!I265="","",'[1]Для заповнення'!I265)</f>
        <v>16</v>
      </c>
      <c r="E268" s="11">
        <f>IF('[1]Для заповнення'!EL265="","",'[1]Для заповнення'!EL265)</f>
        <v>9299.2000000000007</v>
      </c>
      <c r="F268" s="12">
        <f>IF('[1]Для заповнення'!EO265="","",'[1]Для заповнення'!EO265)</f>
        <v>103.75277777777778</v>
      </c>
    </row>
    <row r="269" spans="1:6" x14ac:dyDescent="0.25">
      <c r="A269" s="13">
        <v>265</v>
      </c>
      <c r="B269" s="10" t="str">
        <f>IF('[1]Для заповнення'!G266="","",'[1]Для заповнення'!G266)</f>
        <v>Чернігів</v>
      </c>
      <c r="C269" s="10" t="str">
        <f>IF('[1]Для заповнення'!H266="","",'[1]Для заповнення'!H266)</f>
        <v>Доценка</v>
      </c>
      <c r="D269" s="15">
        <f>IF('[1]Для заповнення'!I266="","",'[1]Для заповнення'!I266)</f>
        <v>17</v>
      </c>
      <c r="E269" s="11">
        <f>IF('[1]Для заповнення'!EL266="","",'[1]Для заповнення'!EL266)</f>
        <v>15053.34</v>
      </c>
      <c r="F269" s="12">
        <f>IF('[1]Для заповнення'!EO266="","",'[1]Для заповнення'!EO266)</f>
        <v>134.74901785714286</v>
      </c>
    </row>
    <row r="270" spans="1:6" x14ac:dyDescent="0.25">
      <c r="A270" s="13">
        <v>266</v>
      </c>
      <c r="B270" s="10" t="str">
        <f>IF('[1]Для заповнення'!G267="","",'[1]Для заповнення'!G267)</f>
        <v>Чернігів</v>
      </c>
      <c r="C270" s="10" t="str">
        <f>IF('[1]Для заповнення'!H267="","",'[1]Для заповнення'!H267)</f>
        <v>Доценка</v>
      </c>
      <c r="D270" s="15" t="str">
        <f>IF('[1]Для заповнення'!I267="","",'[1]Для заповнення'!I267)</f>
        <v>17а</v>
      </c>
      <c r="E270" s="11">
        <f>IF('[1]Для заповнення'!EL267="","",'[1]Для заповнення'!EL267)</f>
        <v>10743.71</v>
      </c>
      <c r="F270" s="12">
        <f>IF('[1]Для заповнення'!EO267="","",'[1]Для заповнення'!EO267)</f>
        <v>179.70433333333332</v>
      </c>
    </row>
    <row r="271" spans="1:6" x14ac:dyDescent="0.25">
      <c r="A271" s="13">
        <v>267</v>
      </c>
      <c r="B271" s="10" t="str">
        <f>IF('[1]Для заповнення'!G268="","",'[1]Для заповнення'!G268)</f>
        <v>Чернігів</v>
      </c>
      <c r="C271" s="10" t="str">
        <f>IF('[1]Для заповнення'!H268="","",'[1]Для заповнення'!H268)</f>
        <v>Доценка</v>
      </c>
      <c r="D271" s="15" t="str">
        <f>IF('[1]Для заповнення'!I268="","",'[1]Для заповнення'!I268)</f>
        <v>17б</v>
      </c>
      <c r="E271" s="11">
        <f>IF('[1]Для заповнення'!EL268="","",'[1]Для заповнення'!EL268)</f>
        <v>8649.4699999999993</v>
      </c>
      <c r="F271" s="12">
        <f>IF('[1]Для заповнення'!EO268="","",'[1]Для заповнення'!EO268)</f>
        <v>142.42655737704919</v>
      </c>
    </row>
    <row r="272" spans="1:6" x14ac:dyDescent="0.25">
      <c r="A272" s="13">
        <v>268</v>
      </c>
      <c r="B272" s="10" t="str">
        <f>IF('[1]Для заповнення'!G269="","",'[1]Для заповнення'!G269)</f>
        <v>Чернігів</v>
      </c>
      <c r="C272" s="10" t="str">
        <f>IF('[1]Для заповнення'!H269="","",'[1]Для заповнення'!H269)</f>
        <v>Доценка</v>
      </c>
      <c r="D272" s="15" t="str">
        <f>IF('[1]Для заповнення'!I269="","",'[1]Для заповнення'!I269)</f>
        <v>17в</v>
      </c>
      <c r="E272" s="11">
        <f>IF('[1]Для заповнення'!EL269="","",'[1]Для заповнення'!EL269)</f>
        <v>8649.4699999999993</v>
      </c>
      <c r="F272" s="12">
        <f>IF('[1]Для заповнення'!EO269="","",'[1]Для заповнення'!EO269)</f>
        <v>142.42655737704919</v>
      </c>
    </row>
    <row r="273" spans="1:6" x14ac:dyDescent="0.25">
      <c r="A273" s="13">
        <v>269</v>
      </c>
      <c r="B273" s="10" t="str">
        <f>IF('[1]Для заповнення'!G270="","",'[1]Для заповнення'!G270)</f>
        <v>Чернігів</v>
      </c>
      <c r="C273" s="10" t="str">
        <f>IF('[1]Для заповнення'!H270="","",'[1]Для заповнення'!H270)</f>
        <v>Доценка</v>
      </c>
      <c r="D273" s="15" t="str">
        <f>IF('[1]Для заповнення'!I270="","",'[1]Для заповнення'!I270)</f>
        <v>17г</v>
      </c>
      <c r="E273" s="11">
        <f>IF('[1]Для заповнення'!EL270="","",'[1]Для заповнення'!EL270)</f>
        <v>8649.4699999999993</v>
      </c>
      <c r="F273" s="12">
        <f>IF('[1]Для заповнення'!EO270="","",'[1]Для заповнення'!EO270)</f>
        <v>144.80033333333333</v>
      </c>
    </row>
    <row r="274" spans="1:6" x14ac:dyDescent="0.25">
      <c r="A274" s="13">
        <v>270</v>
      </c>
      <c r="B274" s="10" t="str">
        <f>IF('[1]Для заповнення'!G271="","",'[1]Для заповнення'!G271)</f>
        <v>Чернігів</v>
      </c>
      <c r="C274" s="10" t="str">
        <f>IF('[1]Для заповнення'!H271="","",'[1]Для заповнення'!H271)</f>
        <v>Доценка</v>
      </c>
      <c r="D274" s="15">
        <f>IF('[1]Для заповнення'!I271="","",'[1]Для заповнення'!I271)</f>
        <v>18</v>
      </c>
      <c r="E274" s="11">
        <f>IF('[1]Для заповнення'!EL271="","",'[1]Для заповнення'!EL271)</f>
        <v>11812.28</v>
      </c>
      <c r="F274" s="12">
        <f>IF('[1]Для заповнення'!EO271="","",'[1]Для заповнення'!EO271)</f>
        <v>130.2289010989011</v>
      </c>
    </row>
    <row r="275" spans="1:6" x14ac:dyDescent="0.25">
      <c r="A275" s="13">
        <v>271</v>
      </c>
      <c r="B275" s="10" t="str">
        <f>IF('[1]Для заповнення'!G272="","",'[1]Для заповнення'!G272)</f>
        <v>Чернігів</v>
      </c>
      <c r="C275" s="10" t="str">
        <f>IF('[1]Для заповнення'!H272="","",'[1]Для заповнення'!H272)</f>
        <v>Доценка</v>
      </c>
      <c r="D275" s="15">
        <f>IF('[1]Для заповнення'!I272="","",'[1]Для заповнення'!I272)</f>
        <v>21</v>
      </c>
      <c r="E275" s="11">
        <f>IF('[1]Для заповнення'!EL272="","",'[1]Для заповнення'!EL272)</f>
        <v>7540.62</v>
      </c>
      <c r="F275" s="12">
        <f>IF('[1]Для заповнення'!EO272="","",'[1]Для заповнення'!EO272)</f>
        <v>229.6718181818182</v>
      </c>
    </row>
    <row r="276" spans="1:6" x14ac:dyDescent="0.25">
      <c r="A276" s="13">
        <v>272</v>
      </c>
      <c r="B276" s="10" t="str">
        <f>IF('[1]Для заповнення'!G273="","",'[1]Для заповнення'!G273)</f>
        <v>Чернігів</v>
      </c>
      <c r="C276" s="10" t="str">
        <f>IF('[1]Для заповнення'!H273="","",'[1]Для заповнення'!H273)</f>
        <v>Доценка</v>
      </c>
      <c r="D276" s="15">
        <f>IF('[1]Для заповнення'!I273="","",'[1]Для заповнення'!I273)</f>
        <v>23</v>
      </c>
      <c r="E276" s="11">
        <f>IF('[1]Для заповнення'!EL273="","",'[1]Для заповнення'!EL273)</f>
        <v>3770.99</v>
      </c>
      <c r="F276" s="12">
        <f>IF('[1]Для заповнення'!EO273="","",'[1]Для заповнення'!EO273)</f>
        <v>102.96054054054053</v>
      </c>
    </row>
    <row r="277" spans="1:6" x14ac:dyDescent="0.25">
      <c r="A277" s="13">
        <v>273</v>
      </c>
      <c r="B277" s="10" t="str">
        <f>IF('[1]Для заповнення'!G274="","",'[1]Для заповнення'!G274)</f>
        <v>Чернігів</v>
      </c>
      <c r="C277" s="10" t="str">
        <f>IF('[1]Для заповнення'!H274="","",'[1]Для заповнення'!H274)</f>
        <v>Доценка</v>
      </c>
      <c r="D277" s="15">
        <f>IF('[1]Для заповнення'!I274="","",'[1]Для заповнення'!I274)</f>
        <v>24</v>
      </c>
      <c r="E277" s="11">
        <f>IF('[1]Для заповнення'!EL274="","",'[1]Для заповнення'!EL274)</f>
        <v>29074.04</v>
      </c>
      <c r="F277" s="12">
        <f>IF('[1]Для заповнення'!EO274="","",'[1]Для заповнення'!EO274)</f>
        <v>101.43759581881532</v>
      </c>
    </row>
    <row r="278" spans="1:6" x14ac:dyDescent="0.25">
      <c r="A278" s="13">
        <v>274</v>
      </c>
      <c r="B278" s="10" t="str">
        <f>IF('[1]Для заповнення'!G275="","",'[1]Для заповнення'!G275)</f>
        <v>Чернігів</v>
      </c>
      <c r="C278" s="10" t="str">
        <f>IF('[1]Для заповнення'!H275="","",'[1]Для заповнення'!H275)</f>
        <v>Доценка</v>
      </c>
      <c r="D278" s="15">
        <f>IF('[1]Для заповнення'!I275="","",'[1]Для заповнення'!I275)</f>
        <v>25</v>
      </c>
      <c r="E278" s="11">
        <f>IF('[1]Для заповнення'!EL275="","",'[1]Для заповнення'!EL275)</f>
        <v>9299.2000000000007</v>
      </c>
      <c r="F278" s="12">
        <f>IF('[1]Для заповнення'!EO275="","",'[1]Для заповнення'!EO275)</f>
        <v>103.75277777777778</v>
      </c>
    </row>
    <row r="279" spans="1:6" x14ac:dyDescent="0.25">
      <c r="A279" s="13">
        <v>275</v>
      </c>
      <c r="B279" s="10" t="str">
        <f>IF('[1]Для заповнення'!G276="","",'[1]Для заповнення'!G276)</f>
        <v>Чернігів</v>
      </c>
      <c r="C279" s="10" t="str">
        <f>IF('[1]Для заповнення'!H276="","",'[1]Для заповнення'!H276)</f>
        <v>Доценка</v>
      </c>
      <c r="D279" s="15" t="str">
        <f>IF('[1]Для заповнення'!I276="","",'[1]Для заповнення'!I276)</f>
        <v>25в</v>
      </c>
      <c r="E279" s="11">
        <f>IF('[1]Для заповнення'!EL276="","",'[1]Для заповнення'!EL276)</f>
        <v>9906.01</v>
      </c>
      <c r="F279" s="12">
        <f>IF('[1]Для заповнення'!EO276="","",'[1]Для заповнення'!EO276)</f>
        <v>165.74266666666665</v>
      </c>
    </row>
    <row r="280" spans="1:6" x14ac:dyDescent="0.25">
      <c r="A280" s="13">
        <v>276</v>
      </c>
      <c r="B280" s="10" t="str">
        <f>IF('[1]Для заповнення'!G277="","",'[1]Для заповнення'!G277)</f>
        <v>Чернігів</v>
      </c>
      <c r="C280" s="10" t="str">
        <f>IF('[1]Для заповнення'!H277="","",'[1]Для заповнення'!H277)</f>
        <v>Доценка</v>
      </c>
      <c r="D280" s="15">
        <f>IF('[1]Для заповнення'!I277="","",'[1]Для заповнення'!I277)</f>
        <v>26</v>
      </c>
      <c r="E280" s="11">
        <f>IF('[1]Для заповнення'!EL277="","",'[1]Для заповнення'!EL277)</f>
        <v>31587.13</v>
      </c>
      <c r="F280" s="12">
        <f>IF('[1]Для заповнення'!EO277="","",'[1]Для заповнення'!EO277)</f>
        <v>110.19400696864112</v>
      </c>
    </row>
    <row r="281" spans="1:6" x14ac:dyDescent="0.25">
      <c r="A281" s="13">
        <v>277</v>
      </c>
      <c r="B281" s="10" t="str">
        <f>IF('[1]Для заповнення'!G278="","",'[1]Для заповнення'!G278)</f>
        <v>Чернігів</v>
      </c>
      <c r="C281" s="10" t="str">
        <f>IF('[1]Для заповнення'!H278="","",'[1]Для заповнення'!H278)</f>
        <v>Доценка</v>
      </c>
      <c r="D281" s="15" t="str">
        <f>IF('[1]Для заповнення'!I278="","",'[1]Для заповнення'!I278)</f>
        <v>26а</v>
      </c>
      <c r="E281" s="11">
        <f>IF('[1]Для заповнення'!EL278="","",'[1]Для заповнення'!EL278)</f>
        <v>3770.99</v>
      </c>
      <c r="F281" s="12">
        <f>IF('[1]Для заповнення'!EO278="","",'[1]Для заповнення'!EO278)</f>
        <v>108.84399999999999</v>
      </c>
    </row>
    <row r="282" spans="1:6" x14ac:dyDescent="0.25">
      <c r="A282" s="13">
        <v>278</v>
      </c>
      <c r="B282" s="10" t="str">
        <f>IF('[1]Для заповнення'!G279="","",'[1]Для заповнення'!G279)</f>
        <v>Чернігів</v>
      </c>
      <c r="C282" s="10" t="str">
        <f>IF('[1]Для заповнення'!H279="","",'[1]Для заповнення'!H279)</f>
        <v>Доценка</v>
      </c>
      <c r="D282" s="15">
        <f>IF('[1]Для заповнення'!I279="","",'[1]Для заповнення'!I279)</f>
        <v>27</v>
      </c>
      <c r="E282" s="11">
        <f>IF('[1]Для заповнення'!EL279="","",'[1]Для заповнення'!EL279)</f>
        <v>3770.99</v>
      </c>
      <c r="F282" s="12">
        <f>IF('[1]Для заповнення'!EO279="","",'[1]Для заповнення'!EO279)</f>
        <v>105.82055555555556</v>
      </c>
    </row>
    <row r="283" spans="1:6" x14ac:dyDescent="0.25">
      <c r="A283" s="13">
        <v>279</v>
      </c>
      <c r="B283" s="10" t="str">
        <f>IF('[1]Для заповнення'!G280="","",'[1]Для заповнення'!G280)</f>
        <v>Чернігів</v>
      </c>
      <c r="C283" s="10" t="str">
        <f>IF('[1]Для заповнення'!H280="","",'[1]Для заповнення'!H280)</f>
        <v>Доценка</v>
      </c>
      <c r="D283" s="15">
        <f>IF('[1]Для заповнення'!I280="","",'[1]Для заповнення'!I280)</f>
        <v>28</v>
      </c>
      <c r="E283" s="11">
        <f>IF('[1]Для заповнення'!EL280="","",'[1]Для заповнення'!EL280)</f>
        <v>29074.04</v>
      </c>
      <c r="F283" s="12">
        <f>IF('[1]Для заповнення'!EO280="","",'[1]Для заповнення'!EO280)</f>
        <v>100.38824137931034</v>
      </c>
    </row>
    <row r="284" spans="1:6" x14ac:dyDescent="0.25">
      <c r="A284" s="13">
        <v>280</v>
      </c>
      <c r="B284" s="10" t="str">
        <f>IF('[1]Для заповнення'!G281="","",'[1]Для заповнення'!G281)</f>
        <v>Чернігів</v>
      </c>
      <c r="C284" s="10" t="str">
        <f>IF('[1]Для заповнення'!H281="","",'[1]Для заповнення'!H281)</f>
        <v>Доценка</v>
      </c>
      <c r="D284" s="15">
        <f>IF('[1]Для заповнення'!I281="","",'[1]Для заповнення'!I281)</f>
        <v>30</v>
      </c>
      <c r="E284" s="11">
        <f>IF('[1]Для заповнення'!EL281="","",'[1]Для заповнення'!EL281)</f>
        <v>12275.96</v>
      </c>
      <c r="F284" s="12">
        <f>IF('[1]Для заповнення'!EO281="","",'[1]Для заповнення'!EO281)</f>
        <v>103.48327731092436</v>
      </c>
    </row>
    <row r="285" spans="1:6" x14ac:dyDescent="0.25">
      <c r="A285" s="13">
        <v>281</v>
      </c>
      <c r="B285" s="10" t="str">
        <f>IF('[1]Для заповнення'!G282="","",'[1]Для заповнення'!G282)</f>
        <v>Чернігів</v>
      </c>
      <c r="C285" s="10" t="str">
        <f>IF('[1]Для заповнення'!H282="","",'[1]Для заповнення'!H282)</f>
        <v>Доценка</v>
      </c>
      <c r="D285" s="15" t="str">
        <f>IF('[1]Для заповнення'!I282="","",'[1]Для заповнення'!I282)</f>
        <v>30а</v>
      </c>
      <c r="E285" s="11">
        <f>IF('[1]Для заповнення'!EL282="","",'[1]Для заповнення'!EL282)</f>
        <v>14325.37</v>
      </c>
      <c r="F285" s="12">
        <f>IF('[1]Для заповнення'!EO282="","",'[1]Для заповнення'!EO282)</f>
        <v>157.84527472527472</v>
      </c>
    </row>
    <row r="286" spans="1:6" x14ac:dyDescent="0.25">
      <c r="A286" s="13">
        <v>282</v>
      </c>
      <c r="B286" s="10" t="str">
        <f>IF('[1]Для заповнення'!G283="","",'[1]Для заповнення'!G283)</f>
        <v>Чернігів</v>
      </c>
      <c r="C286" s="10" t="str">
        <f>IF('[1]Для заповнення'!H283="","",'[1]Для заповнення'!H283)</f>
        <v>Доценка</v>
      </c>
      <c r="D286" s="15">
        <f>IF('[1]Для заповнення'!I283="","",'[1]Для заповнення'!I283)</f>
        <v>32</v>
      </c>
      <c r="E286" s="11">
        <f>IF('[1]Для заповнення'!EL283="","",'[1]Для заповнення'!EL283)</f>
        <v>9906.01</v>
      </c>
      <c r="F286" s="12">
        <f>IF('[1]Для заповнення'!EO283="","",'[1]Для заповнення'!EO283)</f>
        <v>165.74266666666665</v>
      </c>
    </row>
    <row r="287" spans="1:6" x14ac:dyDescent="0.25">
      <c r="A287" s="13">
        <v>283</v>
      </c>
      <c r="B287" s="10" t="str">
        <f>IF('[1]Для заповнення'!G284="","",'[1]Для заповнення'!G284)</f>
        <v>Чернігів</v>
      </c>
      <c r="C287" s="10" t="str">
        <f>IF('[1]Для заповнення'!H284="","",'[1]Для заповнення'!H284)</f>
        <v>Дьошина</v>
      </c>
      <c r="D287" s="15">
        <f>IF('[1]Для заповнення'!I284="","",'[1]Для заповнення'!I284)</f>
        <v>1</v>
      </c>
      <c r="E287" s="11">
        <f>IF('[1]Для заповнення'!EL284="","",'[1]Для заповнення'!EL284)</f>
        <v>3688.19</v>
      </c>
      <c r="F287" s="12">
        <f>IF('[1]Для заповнення'!EO284="","",'[1]Для заповнення'!EO284)</f>
        <v>1028.06</v>
      </c>
    </row>
    <row r="288" spans="1:6" x14ac:dyDescent="0.25">
      <c r="A288" s="13">
        <v>284</v>
      </c>
      <c r="B288" s="10" t="str">
        <f>IF('[1]Для заповнення'!G285="","",'[1]Для заповнення'!G285)</f>
        <v>Чернігів</v>
      </c>
      <c r="C288" s="10" t="str">
        <f>IF('[1]Для заповнення'!H285="","",'[1]Для заповнення'!H285)</f>
        <v>Дьошина</v>
      </c>
      <c r="D288" s="15">
        <f>IF('[1]Для заповнення'!I285="","",'[1]Для заповнення'!I285)</f>
        <v>2</v>
      </c>
      <c r="E288" s="11">
        <f>IF('[1]Для заповнення'!EL285="","",'[1]Для заповнення'!EL285)</f>
        <v>1593.95</v>
      </c>
      <c r="F288" s="12">
        <f>IF('[1]Для заповнення'!EO285="","",'[1]Для заповнення'!EO285)</f>
        <v>414.55</v>
      </c>
    </row>
    <row r="289" spans="1:6" x14ac:dyDescent="0.25">
      <c r="A289" s="13">
        <v>285</v>
      </c>
      <c r="B289" s="10" t="str">
        <f>IF('[1]Для заповнення'!G286="","",'[1]Для заповнення'!G286)</f>
        <v>Чернігів</v>
      </c>
      <c r="C289" s="10" t="str">
        <f>IF('[1]Для заповнення'!H286="","",'[1]Для заповнення'!H286)</f>
        <v>Елеваторна</v>
      </c>
      <c r="D289" s="15">
        <f>IF('[1]Для заповнення'!I286="","",'[1]Для заповнення'!I286)</f>
        <v>4</v>
      </c>
      <c r="E289" s="11">
        <f>IF('[1]Для заповнення'!EL286="","",'[1]Для заповнення'!EL286)</f>
        <v>2586.1999999999998</v>
      </c>
      <c r="F289" s="12">
        <f>IF('[1]Для заповнення'!EO286="","",'[1]Для заповнення'!EO286)</f>
        <v>331.30624999999998</v>
      </c>
    </row>
    <row r="290" spans="1:6" x14ac:dyDescent="0.25">
      <c r="A290" s="13">
        <v>286</v>
      </c>
      <c r="B290" s="10" t="str">
        <f>IF('[1]Для заповнення'!G287="","",'[1]Для заповнення'!G287)</f>
        <v>Чернігів</v>
      </c>
      <c r="C290" s="10" t="str">
        <f>IF('[1]Для заповнення'!H287="","",'[1]Для заповнення'!H287)</f>
        <v>Елеваторна</v>
      </c>
      <c r="D290" s="15" t="str">
        <f>IF('[1]Для заповнення'!I287="","",'[1]Для заповнення'!I287)</f>
        <v>4б</v>
      </c>
      <c r="E290" s="11">
        <f>IF('[1]Для заповнення'!EL287="","",'[1]Для заповнення'!EL287)</f>
        <v>7470.2</v>
      </c>
      <c r="F290" s="12">
        <f>IF('[1]Для заповнення'!EO287="","",'[1]Для заповнення'!EO287)</f>
        <v>115.91461538461539</v>
      </c>
    </row>
    <row r="291" spans="1:6" x14ac:dyDescent="0.25">
      <c r="A291" s="13">
        <v>287</v>
      </c>
      <c r="B291" s="10" t="str">
        <f>IF('[1]Для заповнення'!G288="","",'[1]Для заповнення'!G288)</f>
        <v>Чернігів</v>
      </c>
      <c r="C291" s="10" t="str">
        <f>IF('[1]Для заповнення'!H288="","",'[1]Для заповнення'!H288)</f>
        <v>Елеваторна</v>
      </c>
      <c r="D291" s="15" t="str">
        <f>IF('[1]Для заповнення'!I288="","",'[1]Для заповнення'!I288)</f>
        <v>8а</v>
      </c>
      <c r="E291" s="11">
        <f>IF('[1]Для заповнення'!EL288="","",'[1]Для заповнення'!EL288)</f>
        <v>12021.71</v>
      </c>
      <c r="F291" s="12">
        <f>IF('[1]Для заповнення'!EO288="","",'[1]Для заповнення'!EO288)</f>
        <v>135.79730337078649</v>
      </c>
    </row>
    <row r="292" spans="1:6" x14ac:dyDescent="0.25">
      <c r="A292" s="13">
        <v>288</v>
      </c>
      <c r="B292" s="10" t="str">
        <f>IF('[1]Для заповнення'!G289="","",'[1]Для заповнення'!G289)</f>
        <v>Чернігів</v>
      </c>
      <c r="C292" s="10" t="str">
        <f>IF('[1]Для заповнення'!H289="","",'[1]Для заповнення'!H289)</f>
        <v>Євгена Онацького</v>
      </c>
      <c r="D292" s="15">
        <f>IF('[1]Для заповнення'!I289="","",'[1]Для заповнення'!I289)</f>
        <v>39</v>
      </c>
      <c r="E292" s="11">
        <f>IF('[1]Для заповнення'!EL289="","",'[1]Для заповнення'!EL289)</f>
        <v>7921.5</v>
      </c>
      <c r="F292" s="12">
        <f>IF('[1]Для заповнення'!EO289="","",'[1]Для заповнення'!EO289)</f>
        <v>499.109375</v>
      </c>
    </row>
    <row r="293" spans="1:6" x14ac:dyDescent="0.25">
      <c r="A293" s="13">
        <v>289</v>
      </c>
      <c r="B293" s="10" t="str">
        <f>IF('[1]Для заповнення'!G290="","",'[1]Для заповнення'!G290)</f>
        <v>Чернігів</v>
      </c>
      <c r="C293" s="10" t="str">
        <f>IF('[1]Для заповнення'!H290="","",'[1]Для заповнення'!H290)</f>
        <v>Єлецька</v>
      </c>
      <c r="D293" s="15">
        <f>IF('[1]Для заповнення'!I290="","",'[1]Для заповнення'!I290)</f>
        <v>6</v>
      </c>
      <c r="E293" s="11">
        <f>IF('[1]Для заповнення'!EL290="","",'[1]Для заповнення'!EL290)</f>
        <v>3842.75</v>
      </c>
      <c r="F293" s="12">
        <f>IF('[1]Для заповнення'!EO290="","",'[1]Для заповнення'!EO290)</f>
        <v>488.375</v>
      </c>
    </row>
    <row r="294" spans="1:6" x14ac:dyDescent="0.25">
      <c r="A294" s="13">
        <v>290</v>
      </c>
      <c r="B294" s="10" t="str">
        <f>IF('[1]Для заповнення'!G291="","",'[1]Для заповнення'!G291)</f>
        <v>Чернігів</v>
      </c>
      <c r="C294" s="10" t="str">
        <f>IF('[1]Для заповнення'!H291="","",'[1]Для заповнення'!H291)</f>
        <v>Єлецька</v>
      </c>
      <c r="D294" s="15" t="str">
        <f>IF('[1]Для заповнення'!I291="","",'[1]Для заповнення'!I291)</f>
        <v>12а</v>
      </c>
      <c r="E294" s="11">
        <f>IF('[1]Для заповнення'!EL291="","",'[1]Для заповнення'!EL291)</f>
        <v>3005.05</v>
      </c>
      <c r="F294" s="12">
        <f>IF('[1]Для заповнення'!EO291="","",'[1]Для заповнення'!EO291)</f>
        <v>383.66250000000002</v>
      </c>
    </row>
    <row r="295" spans="1:6" x14ac:dyDescent="0.25">
      <c r="A295" s="13">
        <v>291</v>
      </c>
      <c r="B295" s="10" t="str">
        <f>IF('[1]Для заповнення'!G292="","",'[1]Для заповнення'!G292)</f>
        <v>Чернігів</v>
      </c>
      <c r="C295" s="10" t="str">
        <f>IF('[1]Для заповнення'!H292="","",'[1]Для заповнення'!H292)</f>
        <v>Єлецька</v>
      </c>
      <c r="D295" s="15">
        <f>IF('[1]Для заповнення'!I292="","",'[1]Для заповнення'!I292)</f>
        <v>17</v>
      </c>
      <c r="E295" s="11">
        <f>IF('[1]Для заповнення'!EL292="","",'[1]Для заповнення'!EL292)</f>
        <v>4989.5600000000004</v>
      </c>
      <c r="F295" s="12">
        <f>IF('[1]Для заповнення'!EO292="","",'[1]Для заповнення'!EO292)</f>
        <v>315.86312500000003</v>
      </c>
    </row>
    <row r="296" spans="1:6" x14ac:dyDescent="0.25">
      <c r="A296" s="13">
        <v>292</v>
      </c>
      <c r="B296" s="10" t="str">
        <f>IF('[1]Для заповнення'!G293="","",'[1]Для заповнення'!G293)</f>
        <v>Чернігів</v>
      </c>
      <c r="C296" s="10" t="str">
        <f>IF('[1]Для заповнення'!H293="","",'[1]Для заповнення'!H293)</f>
        <v>Єлецька</v>
      </c>
      <c r="D296" s="15">
        <f>IF('[1]Для заповнення'!I293="","",'[1]Для заповнення'!I293)</f>
        <v>19</v>
      </c>
      <c r="E296" s="11">
        <f>IF('[1]Для заповнення'!EL293="","",'[1]Для заповнення'!EL293)</f>
        <v>4835</v>
      </c>
      <c r="F296" s="12">
        <f>IF('[1]Для заповнення'!EO293="","",'[1]Для заповнення'!EO293)</f>
        <v>408.27083333333331</v>
      </c>
    </row>
    <row r="297" spans="1:6" x14ac:dyDescent="0.25">
      <c r="A297" s="13">
        <v>293</v>
      </c>
      <c r="B297" s="10" t="str">
        <f>IF('[1]Для заповнення'!G294="","",'[1]Для заповнення'!G294)</f>
        <v>Чернігів</v>
      </c>
      <c r="C297" s="10" t="str">
        <f>IF('[1]Для заповнення'!H294="","",'[1]Для заповнення'!H294)</f>
        <v>Жабинського</v>
      </c>
      <c r="D297" s="15">
        <f>IF('[1]Для заповнення'!I294="","",'[1]Для заповнення'!I294)</f>
        <v>1</v>
      </c>
      <c r="E297" s="11">
        <f>IF('[1]Для заповнення'!EL294="","",'[1]Для заповнення'!EL294)</f>
        <v>7392.92</v>
      </c>
      <c r="F297" s="12">
        <f>IF('[1]Для заповнення'!EO294="","",'[1]Для заповнення'!EO294)</f>
        <v>125.9571186440678</v>
      </c>
    </row>
    <row r="298" spans="1:6" x14ac:dyDescent="0.25">
      <c r="A298" s="13">
        <v>294</v>
      </c>
      <c r="B298" s="10" t="str">
        <f>IF('[1]Для заповнення'!G295="","",'[1]Для заповнення'!G295)</f>
        <v>Чернігів</v>
      </c>
      <c r="C298" s="10" t="str">
        <f>IF('[1]Для заповнення'!H295="","",'[1]Для заповнення'!H295)</f>
        <v>Жабинського</v>
      </c>
      <c r="D298" s="15">
        <f>IF('[1]Для заповнення'!I295="","",'[1]Для заповнення'!I295)</f>
        <v>2</v>
      </c>
      <c r="E298" s="11">
        <f>IF('[1]Для заповнення'!EL295="","",'[1]Для заповнення'!EL295)</f>
        <v>14292.92</v>
      </c>
      <c r="F298" s="12">
        <f>IF('[1]Для заповнення'!EO295="","",'[1]Для заповнення'!EO295)</f>
        <v>122.49119658119658</v>
      </c>
    </row>
    <row r="299" spans="1:6" x14ac:dyDescent="0.25">
      <c r="A299" s="13">
        <v>295</v>
      </c>
      <c r="B299" s="10" t="str">
        <f>IF('[1]Для заповнення'!G296="","",'[1]Для заповнення'!G296)</f>
        <v>Чернігів</v>
      </c>
      <c r="C299" s="10" t="str">
        <f>IF('[1]Для заповнення'!H296="","",'[1]Для заповнення'!H296)</f>
        <v>Жабинського</v>
      </c>
      <c r="D299" s="15" t="str">
        <f>IF('[1]Для заповнення'!I296="","",'[1]Для заповнення'!I296)</f>
        <v>2в</v>
      </c>
      <c r="E299" s="11">
        <f>IF('[1]Для заповнення'!EL296="","",'[1]Для заповнення'!EL296)</f>
        <v>39984</v>
      </c>
      <c r="F299" s="12">
        <f>IF('[1]Для заповнення'!EO296="","",'[1]Для заповнення'!EO296)</f>
        <v>102.35946291560103</v>
      </c>
    </row>
    <row r="300" spans="1:6" x14ac:dyDescent="0.25">
      <c r="A300" s="13">
        <v>296</v>
      </c>
      <c r="B300" s="10" t="str">
        <f>IF('[1]Для заповнення'!G297="","",'[1]Для заповнення'!G297)</f>
        <v>Чернігів</v>
      </c>
      <c r="C300" s="10" t="str">
        <f>IF('[1]Для заповнення'!H297="","",'[1]Для заповнення'!H297)</f>
        <v>Жабинського</v>
      </c>
      <c r="D300" s="15" t="str">
        <f>IF('[1]Для заповнення'!I297="","",'[1]Для заповнення'!I297)</f>
        <v>2д</v>
      </c>
      <c r="E300" s="11">
        <f>IF('[1]Для заповнення'!EL297="","",'[1]Для заповнення'!EL297)</f>
        <v>16329.49</v>
      </c>
      <c r="F300" s="12">
        <f>IF('[1]Для заповнення'!EO297="","",'[1]Для заповнення'!EO297)</f>
        <v>99.200242424242433</v>
      </c>
    </row>
    <row r="301" spans="1:6" x14ac:dyDescent="0.25">
      <c r="A301" s="13">
        <v>297</v>
      </c>
      <c r="B301" s="10" t="str">
        <f>IF('[1]Для заповнення'!G298="","",'[1]Для заповнення'!G298)</f>
        <v>Чернігів</v>
      </c>
      <c r="C301" s="10" t="str">
        <f>IF('[1]Для заповнення'!H298="","",'[1]Для заповнення'!H298)</f>
        <v>Жабинського</v>
      </c>
      <c r="D301" s="15" t="str">
        <f>IF('[1]Для заповнення'!I298="","",'[1]Для заповнення'!I298)</f>
        <v>2е</v>
      </c>
      <c r="E301" s="11">
        <f>IF('[1]Для заповнення'!EL298="","",'[1]Для заповнення'!EL298)</f>
        <v>10050.24</v>
      </c>
      <c r="F301" s="12">
        <f>IF('[1]Для заповнення'!EO298="","",'[1]Для заповнення'!EO298)</f>
        <v>104.00814432989692</v>
      </c>
    </row>
    <row r="302" spans="1:6" x14ac:dyDescent="0.25">
      <c r="A302" s="13">
        <v>298</v>
      </c>
      <c r="B302" s="10" t="str">
        <f>IF('[1]Для заповнення'!G299="","",'[1]Для заповнення'!G299)</f>
        <v>Чернігів</v>
      </c>
      <c r="C302" s="10" t="str">
        <f>IF('[1]Для заповнення'!H299="","",'[1]Для заповнення'!H299)</f>
        <v>Жабинського</v>
      </c>
      <c r="D302" s="15">
        <f>IF('[1]Для заповнення'!I299="","",'[1]Для заповнення'!I299)</f>
        <v>3</v>
      </c>
      <c r="E302" s="11">
        <f>IF('[1]Для заповнення'!EL299="","",'[1]Для заповнення'!EL299)</f>
        <v>7624.76</v>
      </c>
      <c r="F302" s="12">
        <f>IF('[1]Для заповнення'!EO299="","",'[1]Для заповнення'!EO299)</f>
        <v>99.523506493506503</v>
      </c>
    </row>
    <row r="303" spans="1:6" x14ac:dyDescent="0.25">
      <c r="A303" s="13">
        <v>299</v>
      </c>
      <c r="B303" s="10" t="str">
        <f>IF('[1]Для заповнення'!G300="","",'[1]Для заповнення'!G300)</f>
        <v>Чернігів</v>
      </c>
      <c r="C303" s="10" t="str">
        <f>IF('[1]Для заповнення'!H300="","",'[1]Для заповнення'!H300)</f>
        <v>Жабинського</v>
      </c>
      <c r="D303" s="15">
        <f>IF('[1]Для заповнення'!I300="","",'[1]Для заповнення'!I300)</f>
        <v>9</v>
      </c>
      <c r="E303" s="11">
        <f>IF('[1]Для заповнення'!EL300="","",'[1]Для заповнення'!EL300)</f>
        <v>11944.43</v>
      </c>
      <c r="F303" s="12">
        <f>IF('[1]Для заповнення'!EO300="","",'[1]Для заповнення'!EO300)</f>
        <v>138.88872093023255</v>
      </c>
    </row>
    <row r="304" spans="1:6" x14ac:dyDescent="0.25">
      <c r="A304" s="13">
        <v>300</v>
      </c>
      <c r="B304" s="10" t="str">
        <f>IF('[1]Для заповнення'!G301="","",'[1]Для заповнення'!G301)</f>
        <v>Чернігів</v>
      </c>
      <c r="C304" s="10" t="str">
        <f>IF('[1]Для заповнення'!H301="","",'[1]Для заповнення'!H301)</f>
        <v>Жабинського</v>
      </c>
      <c r="D304" s="15">
        <f>IF('[1]Для заповнення'!I301="","",'[1]Для заповнення'!I301)</f>
        <v>13</v>
      </c>
      <c r="E304" s="11">
        <f>IF('[1]Для заповнення'!EL301="","",'[1]Для заповнення'!EL301)</f>
        <v>11867.15</v>
      </c>
      <c r="F304" s="12">
        <f>IF('[1]Для заповнення'!EO301="","",'[1]Для заповнення'!EO301)</f>
        <v>148.82125000000002</v>
      </c>
    </row>
    <row r="305" spans="1:6" x14ac:dyDescent="0.25">
      <c r="A305" s="13">
        <v>301</v>
      </c>
      <c r="B305" s="10" t="str">
        <f>IF('[1]Для заповнення'!G302="","",'[1]Для заповнення'!G302)</f>
        <v>Чернігів</v>
      </c>
      <c r="C305" s="10" t="str">
        <f>IF('[1]Для заповнення'!H302="","",'[1]Для заповнення'!H302)</f>
        <v>Жабинського</v>
      </c>
      <c r="D305" s="15">
        <f>IF('[1]Для заповнення'!I302="","",'[1]Для заповнення'!I302)</f>
        <v>18</v>
      </c>
      <c r="E305" s="11">
        <f>IF('[1]Для заповнення'!EL302="","",'[1]Для заповнення'!EL302)</f>
        <v>5518.14</v>
      </c>
      <c r="F305" s="12">
        <f>IF('[1]Для заповнення'!EO302="","",'[1]Для заповнення'!EO302)</f>
        <v>1389.1724999999999</v>
      </c>
    </row>
    <row r="306" spans="1:6" x14ac:dyDescent="0.25">
      <c r="A306" s="13">
        <v>302</v>
      </c>
      <c r="B306" s="10" t="str">
        <f>IF('[1]Для заповнення'!G303="","",'[1]Для заповнення'!G303)</f>
        <v>Чернігів</v>
      </c>
      <c r="C306" s="10" t="str">
        <f>IF('[1]Для заповнення'!H303="","",'[1]Для заповнення'!H303)</f>
        <v>Жабинського</v>
      </c>
      <c r="D306" s="15">
        <f>IF('[1]Для заповнення'!I303="","",'[1]Для заповнення'!I303)</f>
        <v>21</v>
      </c>
      <c r="E306" s="11">
        <f>IF('[1]Для заповнення'!EL303="","",'[1]Для заповнення'!EL303)</f>
        <v>6477.95</v>
      </c>
      <c r="F306" s="12">
        <f>IF('[1]Для заповнення'!EO303="","",'[1]Для заповнення'!EO303)</f>
        <v>296.20454545454544</v>
      </c>
    </row>
    <row r="307" spans="1:6" x14ac:dyDescent="0.25">
      <c r="A307" s="13">
        <v>303</v>
      </c>
      <c r="B307" s="10" t="str">
        <f>IF('[1]Для заповнення'!G304="","",'[1]Для заповнення'!G304)</f>
        <v>Чернігів</v>
      </c>
      <c r="C307" s="10" t="str">
        <f>IF('[1]Для заповнення'!H304="","",'[1]Для заповнення'!H304)</f>
        <v>Забарівська</v>
      </c>
      <c r="D307" s="15">
        <f>IF('[1]Для заповнення'!I304="","",'[1]Для заповнення'!I304)</f>
        <v>22</v>
      </c>
      <c r="E307" s="11">
        <f>IF('[1]Для заповнення'!EL304="","",'[1]Для заповнення'!EL304)</f>
        <v>8544.49</v>
      </c>
      <c r="F307" s="12">
        <f>IF('[1]Для заповнення'!EO304="","",'[1]Для заповнення'!EO304)</f>
        <v>1226.1485714285716</v>
      </c>
    </row>
    <row r="308" spans="1:6" x14ac:dyDescent="0.25">
      <c r="A308" s="13">
        <v>304</v>
      </c>
      <c r="B308" s="10" t="str">
        <f>IF('[1]Для заповнення'!G305="","",'[1]Для заповнення'!G305)</f>
        <v>Чернігів</v>
      </c>
      <c r="C308" s="10" t="str">
        <f>IF('[1]Для заповнення'!H305="","",'[1]Для заповнення'!H305)</f>
        <v>Заньковецької</v>
      </c>
      <c r="D308" s="15">
        <f>IF('[1]Для заповнення'!I305="","",'[1]Для заповнення'!I305)</f>
        <v>28</v>
      </c>
      <c r="E308" s="11">
        <f>IF('[1]Для заповнення'!EL305="","",'[1]Для заповнення'!EL305)</f>
        <v>7987.4</v>
      </c>
      <c r="F308" s="12">
        <f>IF('[1]Для заповнення'!EO305="","",'[1]Для заповнення'!EO305)</f>
        <v>105.60460526315789</v>
      </c>
    </row>
    <row r="309" spans="1:6" x14ac:dyDescent="0.25">
      <c r="A309" s="13">
        <v>305</v>
      </c>
      <c r="B309" s="10" t="str">
        <f>IF('[1]Для заповнення'!G306="","",'[1]Для заповнення'!G306)</f>
        <v>Чернігів</v>
      </c>
      <c r="C309" s="10" t="str">
        <f>IF('[1]Для заповнення'!H306="","",'[1]Для заповнення'!H306)</f>
        <v>Заньковецької</v>
      </c>
      <c r="D309" s="15">
        <f>IF('[1]Для заповнення'!I306="","",'[1]Для заповнення'!I306)</f>
        <v>30</v>
      </c>
      <c r="E309" s="11">
        <f>IF('[1]Для заповнення'!EL306="","",'[1]Для заповнення'!EL306)</f>
        <v>2789.53</v>
      </c>
      <c r="F309" s="12">
        <f>IF('[1]Для заповнення'!EO306="","",'[1]Для заповнення'!EO306)</f>
        <v>42.960263157894737</v>
      </c>
    </row>
    <row r="310" spans="1:6" x14ac:dyDescent="0.25">
      <c r="A310" s="13">
        <v>306</v>
      </c>
      <c r="B310" s="10" t="str">
        <f>IF('[1]Для заповнення'!G307="","",'[1]Для заповнення'!G307)</f>
        <v>Чернігів</v>
      </c>
      <c r="C310" s="10" t="str">
        <f>IF('[1]Для заповнення'!H307="","",'[1]Для заповнення'!H307)</f>
        <v>Заньковецької</v>
      </c>
      <c r="D310" s="15">
        <f>IF('[1]Для заповнення'!I307="","",'[1]Для заповнення'!I307)</f>
        <v>43</v>
      </c>
      <c r="E310" s="11">
        <f>IF('[1]Для заповнення'!EL307="","",'[1]Для заповнення'!EL307)</f>
        <v>1175.0999999999999</v>
      </c>
      <c r="F310" s="12">
        <f>IF('[1]Для заповнення'!EO307="","",'[1]Для заповнення'!EO307)</f>
        <v>316.26249999999999</v>
      </c>
    </row>
    <row r="311" spans="1:6" x14ac:dyDescent="0.25">
      <c r="A311" s="13">
        <v>307</v>
      </c>
      <c r="B311" s="10" t="str">
        <f>IF('[1]Для заповнення'!G308="","",'[1]Для заповнення'!G308)</f>
        <v>Чернігів</v>
      </c>
      <c r="C311" s="10" t="str">
        <f>IF('[1]Для заповнення'!H308="","",'[1]Для заповнення'!H308)</f>
        <v>Захисників України</v>
      </c>
      <c r="D311" s="15">
        <f>IF('[1]Для заповнення'!I308="","",'[1]Для заповнення'!I308)</f>
        <v>1</v>
      </c>
      <c r="E311" s="11">
        <f>IF('[1]Для заповнення'!EL308="","",'[1]Для заповнення'!EL308)</f>
        <v>9718.0400000000009</v>
      </c>
      <c r="F311" s="12">
        <f>IF('[1]Для заповнення'!EO308="","",'[1]Для заповнення'!EO308)</f>
        <v>108.97766666666666</v>
      </c>
    </row>
    <row r="312" spans="1:6" x14ac:dyDescent="0.25">
      <c r="A312" s="13">
        <v>308</v>
      </c>
      <c r="B312" s="10" t="str">
        <f>IF('[1]Для заповнення'!G309="","",'[1]Для заповнення'!G309)</f>
        <v>Чернігів</v>
      </c>
      <c r="C312" s="10" t="str">
        <f>IF('[1]Для заповнення'!H309="","",'[1]Для заповнення'!H309)</f>
        <v>Захисників України</v>
      </c>
      <c r="D312" s="15">
        <f>IF('[1]Для заповнення'!I309="","",'[1]Для заповнення'!I309)</f>
        <v>2</v>
      </c>
      <c r="E312" s="11">
        <f>IF('[1]Для заповнення'!EL309="","",'[1]Для заповнення'!EL309)</f>
        <v>10402.14</v>
      </c>
      <c r="F312" s="12">
        <f>IF('[1]Для заповнення'!EO309="","",'[1]Для заповнення'!EO309)</f>
        <v>158.9710606060606</v>
      </c>
    </row>
    <row r="313" spans="1:6" x14ac:dyDescent="0.25">
      <c r="A313" s="13">
        <v>309</v>
      </c>
      <c r="B313" s="10" t="str">
        <f>IF('[1]Для заповнення'!G310="","",'[1]Для заповнення'!G310)</f>
        <v>Чернігів</v>
      </c>
      <c r="C313" s="10" t="str">
        <f>IF('[1]Для заповнення'!H310="","",'[1]Для заповнення'!H310)</f>
        <v>Захисників України</v>
      </c>
      <c r="D313" s="15">
        <f>IF('[1]Для заповнення'!I310="","",'[1]Для заповнення'!I310)</f>
        <v>3</v>
      </c>
      <c r="E313" s="11">
        <f>IF('[1]Для заповнення'!EL310="","",'[1]Для заповнення'!EL310)</f>
        <v>8858.89</v>
      </c>
      <c r="F313" s="12">
        <f>IF('[1]Для заповнення'!EO310="","",'[1]Для заповнення'!EO310)</f>
        <v>148.50483333333335</v>
      </c>
    </row>
    <row r="314" spans="1:6" x14ac:dyDescent="0.25">
      <c r="A314" s="13">
        <v>310</v>
      </c>
      <c r="B314" s="10" t="str">
        <f>IF('[1]Для заповнення'!G311="","",'[1]Для заповнення'!G311)</f>
        <v>Чернігів</v>
      </c>
      <c r="C314" s="10" t="str">
        <f>IF('[1]Для заповнення'!H311="","",'[1]Для заповнення'!H311)</f>
        <v>Захисників України</v>
      </c>
      <c r="D314" s="15" t="str">
        <f>IF('[1]Для заповнення'!I311="","",'[1]Для заповнення'!I311)</f>
        <v>3а</v>
      </c>
      <c r="E314" s="11">
        <f>IF('[1]Для заповнення'!EL311="","",'[1]Для заповнення'!EL311)</f>
        <v>8649.4699999999993</v>
      </c>
      <c r="F314" s="12">
        <f>IF('[1]Для заповнення'!EO311="","",'[1]Для заповнення'!EO311)</f>
        <v>142.6372131147541</v>
      </c>
    </row>
    <row r="315" spans="1:6" x14ac:dyDescent="0.25">
      <c r="A315" s="13">
        <v>311</v>
      </c>
      <c r="B315" s="10" t="str">
        <f>IF('[1]Для заповнення'!G312="","",'[1]Для заповнення'!G312)</f>
        <v>Чернігів</v>
      </c>
      <c r="C315" s="10" t="str">
        <f>IF('[1]Для заповнення'!H312="","",'[1]Для заповнення'!H312)</f>
        <v>Захисників України</v>
      </c>
      <c r="D315" s="15">
        <f>IF('[1]Для заповнення'!I312="","",'[1]Для заповнення'!I312)</f>
        <v>4</v>
      </c>
      <c r="E315" s="11">
        <f>IF('[1]Для заповнення'!EL312="","",'[1]Для заповнення'!EL312)</f>
        <v>4184.32</v>
      </c>
      <c r="F315" s="12">
        <f>IF('[1]Для заповнення'!EO312="","",'[1]Для заповнення'!EO312)</f>
        <v>249.16000000000003</v>
      </c>
    </row>
    <row r="316" spans="1:6" x14ac:dyDescent="0.25">
      <c r="A316" s="13">
        <v>312</v>
      </c>
      <c r="B316" s="10" t="str">
        <f>IF('[1]Для заповнення'!G313="","",'[1]Для заповнення'!G313)</f>
        <v>Чернігів</v>
      </c>
      <c r="C316" s="10" t="str">
        <f>IF('[1]Для заповнення'!H313="","",'[1]Для заповнення'!H313)</f>
        <v>Захисників України</v>
      </c>
      <c r="D316" s="15">
        <f>IF('[1]Для заповнення'!I313="","",'[1]Для заповнення'!I313)</f>
        <v>5</v>
      </c>
      <c r="E316" s="11">
        <f>IF('[1]Для заповнення'!EL313="","",'[1]Для заповнення'!EL313)</f>
        <v>12904.24</v>
      </c>
      <c r="F316" s="12">
        <f>IF('[1]Для заповнення'!EO313="","",'[1]Для заповнення'!EO313)</f>
        <v>107.96366666666667</v>
      </c>
    </row>
    <row r="317" spans="1:6" x14ac:dyDescent="0.25">
      <c r="A317" s="13">
        <v>313</v>
      </c>
      <c r="B317" s="10" t="str">
        <f>IF('[1]Для заповнення'!G314="","",'[1]Для заповнення'!G314)</f>
        <v>Чернігів</v>
      </c>
      <c r="C317" s="10" t="str">
        <f>IF('[1]Для заповнення'!H314="","",'[1]Для заповнення'!H314)</f>
        <v>Захисників України</v>
      </c>
      <c r="D317" s="15">
        <f>IF('[1]Для заповнення'!I314="","",'[1]Для заповнення'!I314)</f>
        <v>6</v>
      </c>
      <c r="E317" s="11">
        <f>IF('[1]Для заповнення'!EL314="","",'[1]Для заповнення'!EL314)</f>
        <v>14325.37</v>
      </c>
      <c r="F317" s="12">
        <f>IF('[1]Для заповнення'!EO314="","",'[1]Для заповнення'!EO314)</f>
        <v>152.94436170212765</v>
      </c>
    </row>
    <row r="318" spans="1:6" x14ac:dyDescent="0.25">
      <c r="A318" s="13">
        <v>314</v>
      </c>
      <c r="B318" s="10" t="str">
        <f>IF('[1]Для заповнення'!G315="","",'[1]Для заповнення'!G315)</f>
        <v>Чернігів</v>
      </c>
      <c r="C318" s="10" t="str">
        <f>IF('[1]Для заповнення'!H315="","",'[1]Для заповнення'!H315)</f>
        <v>Захисників України</v>
      </c>
      <c r="D318" s="15">
        <f>IF('[1]Для заповнення'!I315="","",'[1]Для заповнення'!I315)</f>
        <v>7</v>
      </c>
      <c r="E318" s="11">
        <f>IF('[1]Для заповнення'!EL315="","",'[1]Для заповнення'!EL315)</f>
        <v>9906.01</v>
      </c>
      <c r="F318" s="12">
        <f>IF('[1]Для заповнення'!EO315="","",'[1]Для заповнення'!EO315)</f>
        <v>165.95683333333332</v>
      </c>
    </row>
    <row r="319" spans="1:6" x14ac:dyDescent="0.25">
      <c r="A319" s="13">
        <v>315</v>
      </c>
      <c r="B319" s="10" t="str">
        <f>IF('[1]Для заповнення'!G316="","",'[1]Для заповнення'!G316)</f>
        <v>Чернігів</v>
      </c>
      <c r="C319" s="10" t="str">
        <f>IF('[1]Для заповнення'!H316="","",'[1]Для заповнення'!H316)</f>
        <v>Захисників України</v>
      </c>
      <c r="D319" s="15" t="str">
        <f>IF('[1]Для заповнення'!I316="","",'[1]Для заповнення'!I316)</f>
        <v>7а</v>
      </c>
      <c r="E319" s="11">
        <f>IF('[1]Для заповнення'!EL316="","",'[1]Для заповнення'!EL316)</f>
        <v>8649.4699999999993</v>
      </c>
      <c r="F319" s="12">
        <f>IF('[1]Для заповнення'!EO316="","",'[1]Для заповнення'!EO316)</f>
        <v>145.01450000000003</v>
      </c>
    </row>
    <row r="320" spans="1:6" x14ac:dyDescent="0.25">
      <c r="A320" s="13">
        <v>316</v>
      </c>
      <c r="B320" s="10" t="str">
        <f>IF('[1]Для заповнення'!G317="","",'[1]Для заповнення'!G317)</f>
        <v>Чернігів</v>
      </c>
      <c r="C320" s="10" t="str">
        <f>IF('[1]Для заповнення'!H317="","",'[1]Для заповнення'!H317)</f>
        <v>Захисників України</v>
      </c>
      <c r="D320" s="15">
        <f>IF('[1]Для заповнення'!I317="","",'[1]Для заповнення'!I317)</f>
        <v>8</v>
      </c>
      <c r="E320" s="11">
        <f>IF('[1]Для заповнення'!EL317="","",'[1]Для заповнення'!EL317)</f>
        <v>10633.98</v>
      </c>
      <c r="F320" s="12">
        <f>IF('[1]Для заповнення'!EO317="","",'[1]Для заповнення'!EO317)</f>
        <v>133.56725</v>
      </c>
    </row>
    <row r="321" spans="1:6" x14ac:dyDescent="0.25">
      <c r="A321" s="13">
        <v>317</v>
      </c>
      <c r="B321" s="10" t="str">
        <f>IF('[1]Для заповнення'!G318="","",'[1]Для заповнення'!G318)</f>
        <v>Чернігів</v>
      </c>
      <c r="C321" s="10" t="str">
        <f>IF('[1]Для заповнення'!H318="","",'[1]Для заповнення'!H318)</f>
        <v>Захисників України</v>
      </c>
      <c r="D321" s="15" t="str">
        <f>IF('[1]Для заповнення'!I318="","",'[1]Для заповнення'!I318)</f>
        <v>9а</v>
      </c>
      <c r="E321" s="11">
        <f>IF('[1]Для заповнення'!EL318="","",'[1]Для заповнення'!EL318)</f>
        <v>25062.49</v>
      </c>
      <c r="F321" s="12">
        <f>IF('[1]Для заповнення'!EO318="","",'[1]Для заповнення'!EO318)</f>
        <v>116.80879069767441</v>
      </c>
    </row>
    <row r="322" spans="1:6" x14ac:dyDescent="0.25">
      <c r="A322" s="13">
        <v>318</v>
      </c>
      <c r="B322" s="10" t="str">
        <f>IF('[1]Для заповнення'!G319="","",'[1]Для заповнення'!G319)</f>
        <v>Чернігів</v>
      </c>
      <c r="C322" s="10" t="str">
        <f>IF('[1]Для заповнення'!H319="","",'[1]Для заповнення'!H319)</f>
        <v>Захисників України</v>
      </c>
      <c r="D322" s="15">
        <f>IF('[1]Для заповнення'!I319="","",'[1]Для заповнення'!I319)</f>
        <v>10</v>
      </c>
      <c r="E322" s="11">
        <f>IF('[1]Для заповнення'!EL319="","",'[1]Для заповнення'!EL319)</f>
        <v>16058.94</v>
      </c>
      <c r="F322" s="12">
        <f>IF('[1]Для заповнення'!EO319="","",'[1]Для заповнення'!EO319)</f>
        <v>100.68962500000001</v>
      </c>
    </row>
    <row r="323" spans="1:6" x14ac:dyDescent="0.25">
      <c r="A323" s="13">
        <v>319</v>
      </c>
      <c r="B323" s="10" t="str">
        <f>IF('[1]Для заповнення'!G320="","",'[1]Для заповнення'!G320)</f>
        <v>Чернігів</v>
      </c>
      <c r="C323" s="10" t="str">
        <f>IF('[1]Для заповнення'!H320="","",'[1]Для заповнення'!H320)</f>
        <v>Захисників України</v>
      </c>
      <c r="D323" s="15" t="str">
        <f>IF('[1]Для заповнення'!I320="","",'[1]Для заповнення'!I320)</f>
        <v>10а</v>
      </c>
      <c r="E323" s="11">
        <f>IF('[1]Для заповнення'!EL320="","",'[1]Для заповнення'!EL320)</f>
        <v>22760.51</v>
      </c>
      <c r="F323" s="12">
        <f>IF('[1]Для заповнення'!EO320="","",'[1]Для заповнення'!EO320)</f>
        <v>143.4711320754717</v>
      </c>
    </row>
    <row r="324" spans="1:6" x14ac:dyDescent="0.25">
      <c r="A324" s="13">
        <v>320</v>
      </c>
      <c r="B324" s="10" t="str">
        <f>IF('[1]Для заповнення'!G321="","",'[1]Для заповнення'!G321)</f>
        <v>Чернігів</v>
      </c>
      <c r="C324" s="10" t="str">
        <f>IF('[1]Для заповнення'!H321="","",'[1]Для заповнення'!H321)</f>
        <v>Захисників України</v>
      </c>
      <c r="D324" s="15">
        <f>IF('[1]Для заповнення'!I321="","",'[1]Для заповнення'!I321)</f>
        <v>11</v>
      </c>
      <c r="E324" s="11">
        <f>IF('[1]Для заповнення'!EL321="","",'[1]Для заповнення'!EL321)</f>
        <v>18977.53</v>
      </c>
      <c r="F324" s="12">
        <f>IF('[1]Для заповнення'!EO321="","",'[1]Для заповнення'!EO321)</f>
        <v>158.57441666666668</v>
      </c>
    </row>
    <row r="325" spans="1:6" x14ac:dyDescent="0.25">
      <c r="A325" s="13">
        <v>321</v>
      </c>
      <c r="B325" s="10" t="str">
        <f>IF('[1]Для заповнення'!G322="","",'[1]Для заповнення'!G322)</f>
        <v>Чернігів</v>
      </c>
      <c r="C325" s="10" t="str">
        <f>IF('[1]Для заповнення'!H322="","",'[1]Для заповнення'!H322)</f>
        <v>Захисників України</v>
      </c>
      <c r="D325" s="15" t="str">
        <f>IF('[1]Для заповнення'!I322="","",'[1]Для заповнення'!I322)</f>
        <v>11а</v>
      </c>
      <c r="E325" s="11">
        <f>IF('[1]Для заповнення'!EL322="","",'[1]Для заповнення'!EL322)</f>
        <v>11162.56</v>
      </c>
      <c r="F325" s="12">
        <f>IF('[1]Для заповнення'!EO322="","",'[1]Для заповнення'!EO322)</f>
        <v>186.89933333333332</v>
      </c>
    </row>
    <row r="326" spans="1:6" x14ac:dyDescent="0.25">
      <c r="A326" s="13">
        <v>322</v>
      </c>
      <c r="B326" s="10" t="str">
        <f>IF('[1]Для заповнення'!G323="","",'[1]Для заповнення'!G323)</f>
        <v>Чернігів</v>
      </c>
      <c r="C326" s="10" t="str">
        <f>IF('[1]Для заповнення'!H323="","",'[1]Для заповнення'!H323)</f>
        <v>Захисників України</v>
      </c>
      <c r="D326" s="15" t="str">
        <f>IF('[1]Для заповнення'!I323="","",'[1]Для заповнення'!I323)</f>
        <v>11б</v>
      </c>
      <c r="E326" s="11">
        <f>IF('[1]Для заповнення'!EL323="","",'[1]Для заповнення'!EL323)</f>
        <v>8649.4699999999993</v>
      </c>
      <c r="F326" s="12">
        <f>IF('[1]Для заповнення'!EO323="","",'[1]Для заповнення'!EO323)</f>
        <v>147.47237288135594</v>
      </c>
    </row>
    <row r="327" spans="1:6" x14ac:dyDescent="0.25">
      <c r="A327" s="13">
        <v>323</v>
      </c>
      <c r="B327" s="10" t="str">
        <f>IF('[1]Для заповнення'!G324="","",'[1]Для заповнення'!G324)</f>
        <v>Чернігів</v>
      </c>
      <c r="C327" s="10" t="str">
        <f>IF('[1]Для заповнення'!H324="","",'[1]Для заповнення'!H324)</f>
        <v>Захисників України</v>
      </c>
      <c r="D327" s="15">
        <f>IF('[1]Для заповнення'!I324="","",'[1]Для заповнення'!I324)</f>
        <v>12</v>
      </c>
      <c r="E327" s="11">
        <f>IF('[1]Для заповнення'!EL324="","",'[1]Для заповнення'!EL324)</f>
        <v>11812.28</v>
      </c>
      <c r="F327" s="12">
        <f>IF('[1]Для заповнення'!EO324="","",'[1]Для заповнення'!EO324)</f>
        <v>127.56645161290322</v>
      </c>
    </row>
    <row r="328" spans="1:6" x14ac:dyDescent="0.25">
      <c r="A328" s="13">
        <v>324</v>
      </c>
      <c r="B328" s="10" t="str">
        <f>IF('[1]Для заповнення'!G325="","",'[1]Для заповнення'!G325)</f>
        <v>Чернігів</v>
      </c>
      <c r="C328" s="10" t="str">
        <f>IF('[1]Для заповнення'!H325="","",'[1]Для заповнення'!H325)</f>
        <v>Захисників України</v>
      </c>
      <c r="D328" s="15" t="str">
        <f>IF('[1]Для заповнення'!I325="","",'[1]Для заповнення'!I325)</f>
        <v>12а</v>
      </c>
      <c r="E328" s="11">
        <f>IF('[1]Для заповнення'!EL325="","",'[1]Для заповнення'!EL325)</f>
        <v>15859.55</v>
      </c>
      <c r="F328" s="12">
        <f>IF('[1]Для заповнення'!EO325="","",'[1]Для заповнення'!EO325)</f>
        <v>132.59125</v>
      </c>
    </row>
    <row r="329" spans="1:6" x14ac:dyDescent="0.25">
      <c r="A329" s="13">
        <v>325</v>
      </c>
      <c r="B329" s="10" t="str">
        <f>IF('[1]Для заповнення'!G326="","",'[1]Для заповнення'!G326)</f>
        <v>Чернігів</v>
      </c>
      <c r="C329" s="10" t="str">
        <f>IF('[1]Для заповнення'!H326="","",'[1]Для заповнення'!H326)</f>
        <v>Захисників України</v>
      </c>
      <c r="D329" s="15" t="str">
        <f>IF('[1]Для заповнення'!I326="","",'[1]Для заповнення'!I326)</f>
        <v>12б</v>
      </c>
      <c r="E329" s="11">
        <f>IF('[1]Для заповнення'!EL326="","",'[1]Для заповнення'!EL326)</f>
        <v>17116.09</v>
      </c>
      <c r="F329" s="12">
        <f>IF('[1]Для заповнення'!EO326="","",'[1]Для заповнення'!EO326)</f>
        <v>143.06241666666668</v>
      </c>
    </row>
    <row r="330" spans="1:6" x14ac:dyDescent="0.25">
      <c r="A330" s="13">
        <v>326</v>
      </c>
      <c r="B330" s="10" t="str">
        <f>IF('[1]Для заповнення'!G327="","",'[1]Для заповнення'!G327)</f>
        <v>Чернігів</v>
      </c>
      <c r="C330" s="10" t="str">
        <f>IF('[1]Для заповнення'!H327="","",'[1]Для заповнення'!H327)</f>
        <v>Захисників України</v>
      </c>
      <c r="D330" s="15">
        <f>IF('[1]Для заповнення'!I327="","",'[1]Для заповнення'!I327)</f>
        <v>13</v>
      </c>
      <c r="E330" s="11">
        <f>IF('[1]Для заповнення'!EL327="","",'[1]Для заповнення'!EL327)</f>
        <v>14325.37</v>
      </c>
      <c r="F330" s="12">
        <f>IF('[1]Для заповнення'!EO327="","",'[1]Для заповнення'!EO327)</f>
        <v>156.26923913043478</v>
      </c>
    </row>
    <row r="331" spans="1:6" x14ac:dyDescent="0.25">
      <c r="A331" s="13">
        <v>327</v>
      </c>
      <c r="B331" s="10" t="str">
        <f>IF('[1]Для заповнення'!G328="","",'[1]Для заповнення'!G328)</f>
        <v>Чернігів</v>
      </c>
      <c r="C331" s="10" t="str">
        <f>IF('[1]Для заповнення'!H328="","",'[1]Для заповнення'!H328)</f>
        <v>Захисників України</v>
      </c>
      <c r="D331" s="15" t="str">
        <f>IF('[1]Для заповнення'!I328="","",'[1]Для заповнення'!I328)</f>
        <v>13а</v>
      </c>
      <c r="E331" s="11">
        <f>IF('[1]Для заповнення'!EL328="","",'[1]Для заповнення'!EL328)</f>
        <v>9906.01</v>
      </c>
      <c r="F331" s="12">
        <f>IF('[1]Для заповнення'!EO328="","",'[1]Для заповнення'!EO328)</f>
        <v>163.23622950819671</v>
      </c>
    </row>
    <row r="332" spans="1:6" x14ac:dyDescent="0.25">
      <c r="A332" s="13">
        <v>328</v>
      </c>
      <c r="B332" s="10" t="str">
        <f>IF('[1]Для заповнення'!G329="","",'[1]Для заповнення'!G329)</f>
        <v>Чернігів</v>
      </c>
      <c r="C332" s="10" t="str">
        <f>IF('[1]Для заповнення'!H329="","",'[1]Для заповнення'!H329)</f>
        <v>Захисників України</v>
      </c>
      <c r="D332" s="15" t="str">
        <f>IF('[1]Для заповнення'!I329="","",'[1]Для заповнення'!I329)</f>
        <v>13б</v>
      </c>
      <c r="E332" s="11">
        <f>IF('[1]Для заповнення'!EL329="","",'[1]Для заповнення'!EL329)</f>
        <v>8649.4699999999993</v>
      </c>
      <c r="F332" s="12">
        <f>IF('[1]Для заповнення'!EO329="","",'[1]Для заповнення'!EO329)</f>
        <v>145.01450000000003</v>
      </c>
    </row>
    <row r="333" spans="1:6" x14ac:dyDescent="0.25">
      <c r="A333" s="13">
        <v>329</v>
      </c>
      <c r="B333" s="10" t="str">
        <f>IF('[1]Для заповнення'!G330="","",'[1]Для заповнення'!G330)</f>
        <v>Чернігів</v>
      </c>
      <c r="C333" s="10" t="str">
        <f>IF('[1]Для заповнення'!H330="","",'[1]Для заповнення'!H330)</f>
        <v>Захисників України</v>
      </c>
      <c r="D333" s="15">
        <f>IF('[1]Для заповнення'!I330="","",'[1]Для заповнення'!I330)</f>
        <v>14</v>
      </c>
      <c r="E333" s="11">
        <f>IF('[1]Для заповнення'!EL330="","",'[1]Для заповнення'!EL330)</f>
        <v>9145.6</v>
      </c>
      <c r="F333" s="12">
        <f>IF('[1]Для заповнення'!EO330="","",'[1]Для заповнення'!EO330)</f>
        <v>137.26865671641792</v>
      </c>
    </row>
    <row r="334" spans="1:6" x14ac:dyDescent="0.25">
      <c r="A334" s="13">
        <v>330</v>
      </c>
      <c r="B334" s="10" t="str">
        <f>IF('[1]Для заповнення'!G331="","",'[1]Для заповнення'!G331)</f>
        <v>Чернігів</v>
      </c>
      <c r="C334" s="10" t="str">
        <f>IF('[1]Для заповнення'!H331="","",'[1]Для заповнення'!H331)</f>
        <v>Захисників України</v>
      </c>
      <c r="D334" s="15" t="str">
        <f>IF('[1]Для заповнення'!I331="","",'[1]Для заповнення'!I331)</f>
        <v>14б</v>
      </c>
      <c r="E334" s="11">
        <f>IF('[1]Для заповнення'!EL331="","",'[1]Для заповнення'!EL331)</f>
        <v>14812.43</v>
      </c>
      <c r="F334" s="12">
        <f>IF('[1]Для заповнення'!EO331="","",'[1]Для заповнення'!EO331)</f>
        <v>123.86525</v>
      </c>
    </row>
    <row r="335" spans="1:6" x14ac:dyDescent="0.25">
      <c r="A335" s="13">
        <v>331</v>
      </c>
      <c r="B335" s="10" t="str">
        <f>IF('[1]Для заповнення'!G332="","",'[1]Для заповнення'!G332)</f>
        <v>Чернігів</v>
      </c>
      <c r="C335" s="10" t="str">
        <f>IF('[1]Для заповнення'!H332="","",'[1]Для заповнення'!H332)</f>
        <v>Захисників України</v>
      </c>
      <c r="D335" s="15" t="str">
        <f>IF('[1]Для заповнення'!I332="","",'[1]Для заповнення'!I332)</f>
        <v>15а</v>
      </c>
      <c r="E335" s="11">
        <f>IF('[1]Для заповнення'!EL332="","",'[1]Для заповнення'!EL332)</f>
        <v>15973.45</v>
      </c>
      <c r="F335" s="12">
        <f>IF('[1]Для заповнення'!EO332="","",'[1]Для заповнення'!EO332)</f>
        <v>147.01697247706423</v>
      </c>
    </row>
    <row r="336" spans="1:6" x14ac:dyDescent="0.25">
      <c r="A336" s="13">
        <v>332</v>
      </c>
      <c r="B336" s="10" t="str">
        <f>IF('[1]Для заповнення'!G333="","",'[1]Для заповнення'!G333)</f>
        <v>Чернігів</v>
      </c>
      <c r="C336" s="10" t="str">
        <f>IF('[1]Для заповнення'!H333="","",'[1]Для заповнення'!H333)</f>
        <v>Захисників України</v>
      </c>
      <c r="D336" s="15">
        <f>IF('[1]Для заповнення'!I333="","",'[1]Для заповнення'!I333)</f>
        <v>16</v>
      </c>
      <c r="E336" s="11">
        <f>IF('[1]Для заповнення'!EL333="","",'[1]Для заповнення'!EL333)</f>
        <v>10947.28</v>
      </c>
      <c r="F336" s="12">
        <f>IF('[1]Для заповнення'!EO333="","",'[1]Для заповнення'!EO333)</f>
        <v>103.76113207547171</v>
      </c>
    </row>
    <row r="337" spans="1:6" x14ac:dyDescent="0.25">
      <c r="A337" s="13">
        <v>333</v>
      </c>
      <c r="B337" s="10" t="str">
        <f>IF('[1]Для заповнення'!G334="","",'[1]Для заповнення'!G334)</f>
        <v>Чернігів</v>
      </c>
      <c r="C337" s="10" t="str">
        <f>IF('[1]Для заповнення'!H334="","",'[1]Для заповнення'!H334)</f>
        <v>Захисників України</v>
      </c>
      <c r="D337" s="15">
        <f>IF('[1]Для заповнення'!I334="","",'[1]Для заповнення'!I334)</f>
        <v>17</v>
      </c>
      <c r="E337" s="11">
        <f>IF('[1]Для заповнення'!EL334="","",'[1]Для заповнення'!EL334)</f>
        <v>10050.24</v>
      </c>
      <c r="F337" s="12">
        <f>IF('[1]Для заповнення'!EO334="","",'[1]Для заповнення'!EO334)</f>
        <v>97.131153846153836</v>
      </c>
    </row>
    <row r="338" spans="1:6" x14ac:dyDescent="0.25">
      <c r="A338" s="13">
        <v>334</v>
      </c>
      <c r="B338" s="10" t="str">
        <f>IF('[1]Для заповнення'!G335="","",'[1]Для заповнення'!G335)</f>
        <v>Чернігів</v>
      </c>
      <c r="C338" s="10" t="str">
        <f>IF('[1]Для заповнення'!H335="","",'[1]Для заповнення'!H335)</f>
        <v>Зелена</v>
      </c>
      <c r="D338" s="15" t="str">
        <f>IF('[1]Для заповнення'!I335="","",'[1]Для заповнення'!I335)</f>
        <v>8а</v>
      </c>
      <c r="E338" s="11">
        <f>IF('[1]Для заповнення'!EL335="","",'[1]Для заповнення'!EL335)</f>
        <v>4668.0200000000004</v>
      </c>
      <c r="F338" s="12">
        <f>IF('[1]Для заповнення'!EO335="","",'[1]Для заповнення'!EO335)</f>
        <v>87.396666666666661</v>
      </c>
    </row>
    <row r="339" spans="1:6" x14ac:dyDescent="0.25">
      <c r="A339" s="13">
        <v>335</v>
      </c>
      <c r="B339" s="10" t="str">
        <f>IF('[1]Для заповнення'!G336="","",'[1]Для заповнення'!G336)</f>
        <v>Чернігів</v>
      </c>
      <c r="C339" s="10" t="str">
        <f>IF('[1]Для заповнення'!H336="","",'[1]Для заповнення'!H336)</f>
        <v>Зелена</v>
      </c>
      <c r="D339" s="15">
        <f>IF('[1]Для заповнення'!I336="","",'[1]Для заповнення'!I336)</f>
        <v>10</v>
      </c>
      <c r="E339" s="11">
        <f>IF('[1]Для заповнення'!EL336="","",'[1]Для заповнення'!EL336)</f>
        <v>7359.13</v>
      </c>
      <c r="F339" s="12">
        <f>IF('[1]Для заповнення'!EO336="","",'[1]Для заповнення'!EO336)</f>
        <v>87.182705882352934</v>
      </c>
    </row>
    <row r="340" spans="1:6" x14ac:dyDescent="0.25">
      <c r="A340" s="13">
        <v>336</v>
      </c>
      <c r="B340" s="10" t="str">
        <f>IF('[1]Для заповнення'!G337="","",'[1]Для заповнення'!G337)</f>
        <v>Чернігів</v>
      </c>
      <c r="C340" s="10" t="str">
        <f>IF('[1]Для заповнення'!H337="","",'[1]Для заповнення'!H337)</f>
        <v>Земська</v>
      </c>
      <c r="D340" s="15">
        <f>IF('[1]Для заповнення'!I337="","",'[1]Для заповнення'!I337)</f>
        <v>68</v>
      </c>
      <c r="E340" s="11">
        <f>IF('[1]Для заповнення'!EL337="","",'[1]Для заповнення'!EL337)</f>
        <v>8256.17</v>
      </c>
      <c r="F340" s="12">
        <f>IF('[1]Для заповнення'!EO337="","",'[1]Для заповнення'!EO337)</f>
        <v>102.24530864197531</v>
      </c>
    </row>
    <row r="341" spans="1:6" x14ac:dyDescent="0.25">
      <c r="A341" s="13">
        <v>337</v>
      </c>
      <c r="B341" s="10" t="str">
        <f>IF('[1]Для заповнення'!G338="","",'[1]Для заповнення'!G338)</f>
        <v>Чернігів</v>
      </c>
      <c r="C341" s="10" t="str">
        <f>IF('[1]Для заповнення'!H338="","",'[1]Для заповнення'!H338)</f>
        <v>Земська</v>
      </c>
      <c r="D341" s="15">
        <f>IF('[1]Для заповнення'!I338="","",'[1]Для заповнення'!I338)</f>
        <v>70</v>
      </c>
      <c r="E341" s="11">
        <f>IF('[1]Для заповнення'!EL338="","",'[1]Для заповнення'!EL338)</f>
        <v>3770.99</v>
      </c>
      <c r="F341" s="12">
        <f>IF('[1]Для заповнення'!EO338="","",'[1]Для заповнення'!EO338)</f>
        <v>94.917249999999996</v>
      </c>
    </row>
    <row r="342" spans="1:6" x14ac:dyDescent="0.25">
      <c r="A342" s="13">
        <v>338</v>
      </c>
      <c r="B342" s="10" t="str">
        <f>IF('[1]Для заповнення'!G339="","",'[1]Для заповнення'!G339)</f>
        <v>Чернігів</v>
      </c>
      <c r="C342" s="10" t="str">
        <f>IF('[1]Для заповнення'!H339="","",'[1]Для заповнення'!H339)</f>
        <v>Земська</v>
      </c>
      <c r="D342" s="15">
        <f>IF('[1]Для заповнення'!I339="","",'[1]Для заповнення'!I339)</f>
        <v>72</v>
      </c>
      <c r="E342" s="11">
        <f>IF('[1]Для заповнення'!EL339="","",'[1]Для заповнення'!EL339)</f>
        <v>7359.13</v>
      </c>
      <c r="F342" s="12">
        <f>IF('[1]Для заповнення'!EO339="","",'[1]Для заповнення'!EO339)</f>
        <v>92.310374999999993</v>
      </c>
    </row>
    <row r="343" spans="1:6" x14ac:dyDescent="0.25">
      <c r="A343" s="13">
        <v>339</v>
      </c>
      <c r="B343" s="10" t="str">
        <f>IF('[1]Для заповнення'!G340="","",'[1]Для заповнення'!G340)</f>
        <v>Чернігів</v>
      </c>
      <c r="C343" s="10" t="str">
        <f>IF('[1]Для заповнення'!H340="","",'[1]Для заповнення'!H340)</f>
        <v>І. Шрага</v>
      </c>
      <c r="D343" s="15">
        <f>IF('[1]Для заповнення'!I340="","",'[1]Для заповнення'!I340)</f>
        <v>4</v>
      </c>
      <c r="E343" s="11">
        <f>IF('[1]Для заповнення'!EL340="","",'[1]Для заповнення'!EL340)</f>
        <v>3159.61</v>
      </c>
      <c r="F343" s="12">
        <f>IF('[1]Для заповнення'!EO340="","",'[1]Для заповнення'!EO340)</f>
        <v>109.83827586206897</v>
      </c>
    </row>
    <row r="344" spans="1:6" x14ac:dyDescent="0.25">
      <c r="A344" s="13">
        <v>340</v>
      </c>
      <c r="B344" s="10" t="str">
        <f>IF('[1]Для заповнення'!G341="","",'[1]Для заповнення'!G341)</f>
        <v>Чернігів</v>
      </c>
      <c r="C344" s="10" t="str">
        <f>IF('[1]Для заповнення'!H341="","",'[1]Для заповнення'!H341)</f>
        <v>І. Шрага</v>
      </c>
      <c r="D344" s="15">
        <f>IF('[1]Для заповнення'!I341="","",'[1]Для заповнення'!I341)</f>
        <v>9</v>
      </c>
      <c r="E344" s="11">
        <f>IF('[1]Для заповнення'!EL341="","",'[1]Для заповнення'!EL341)</f>
        <v>7392.92</v>
      </c>
      <c r="F344" s="12">
        <f>IF('[1]Для заповнення'!EO341="","",'[1]Для заповнення'!EO341)</f>
        <v>123.85783333333333</v>
      </c>
    </row>
    <row r="345" spans="1:6" x14ac:dyDescent="0.25">
      <c r="A345" s="13">
        <v>341</v>
      </c>
      <c r="B345" s="10" t="str">
        <f>IF('[1]Для заповнення'!G342="","",'[1]Для заповнення'!G342)</f>
        <v>Чернігів</v>
      </c>
      <c r="C345" s="10" t="str">
        <f>IF('[1]Для заповнення'!H342="","",'[1]Для заповнення'!H342)</f>
        <v>Івана Богуна</v>
      </c>
      <c r="D345" s="15">
        <f>IF('[1]Для заповнення'!I342="","",'[1]Для заповнення'!I342)</f>
        <v>38</v>
      </c>
      <c r="E345" s="11">
        <f>IF('[1]Для заповнення'!EL342="","",'[1]Для заповнення'!EL342)</f>
        <v>9872.2199999999993</v>
      </c>
      <c r="F345" s="12">
        <f>IF('[1]Для заповнення'!EO342="","",'[1]Для заповнення'!EO342)</f>
        <v>139.58830985915495</v>
      </c>
    </row>
    <row r="346" spans="1:6" x14ac:dyDescent="0.25">
      <c r="A346" s="13">
        <v>342</v>
      </c>
      <c r="B346" s="10" t="str">
        <f>IF('[1]Для заповнення'!G343="","",'[1]Для заповнення'!G343)</f>
        <v>Чернігів</v>
      </c>
      <c r="C346" s="10" t="str">
        <f>IF('[1]Для заповнення'!H343="","",'[1]Для заповнення'!H343)</f>
        <v>Івана Богуна</v>
      </c>
      <c r="D346" s="15">
        <f>IF('[1]Для заповнення'!I343="","",'[1]Для заповнення'!I343)</f>
        <v>40</v>
      </c>
      <c r="E346" s="11">
        <f>IF('[1]Для заповнення'!EL343="","",'[1]Для заповнення'!EL343)</f>
        <v>10947.28</v>
      </c>
      <c r="F346" s="12">
        <f>IF('[1]Для заповнення'!EO343="","",'[1]Для заповнення'!EO343)</f>
        <v>101.72064814814814</v>
      </c>
    </row>
    <row r="347" spans="1:6" x14ac:dyDescent="0.25">
      <c r="A347" s="13">
        <v>343</v>
      </c>
      <c r="B347" s="10" t="str">
        <f>IF('[1]Для заповнення'!G344="","",'[1]Для заповнення'!G344)</f>
        <v>Чернігів</v>
      </c>
      <c r="C347" s="10" t="str">
        <f>IF('[1]Для заповнення'!H344="","",'[1]Для заповнення'!H344)</f>
        <v>Івана Богуна</v>
      </c>
      <c r="D347" s="15">
        <f>IF('[1]Для заповнення'!I344="","",'[1]Для заповнення'!I344)</f>
        <v>42</v>
      </c>
      <c r="E347" s="11">
        <f>IF('[1]Для заповнення'!EL344="","",'[1]Для заповнення'!EL344)</f>
        <v>7359.13</v>
      </c>
      <c r="F347" s="12">
        <f>IF('[1]Для заповнення'!EO344="","",'[1]Для заповнення'!EO344)</f>
        <v>102.74555555555555</v>
      </c>
    </row>
    <row r="348" spans="1:6" x14ac:dyDescent="0.25">
      <c r="A348" s="13">
        <v>344</v>
      </c>
      <c r="B348" s="10" t="str">
        <f>IF('[1]Для заповнення'!G345="","",'[1]Для заповнення'!G345)</f>
        <v>Чернігів</v>
      </c>
      <c r="C348" s="10" t="str">
        <f>IF('[1]Для заповнення'!H345="","",'[1]Для заповнення'!H345)</f>
        <v>Івана Богуна</v>
      </c>
      <c r="D348" s="15">
        <f>IF('[1]Для заповнення'!I345="","",'[1]Для заповнення'!I345)</f>
        <v>43</v>
      </c>
      <c r="E348" s="11">
        <f>IF('[1]Для заповнення'!EL345="","",'[1]Для заповнення'!EL345)</f>
        <v>7359.13</v>
      </c>
      <c r="F348" s="12">
        <f>IF('[1]Для заповнення'!EO345="","",'[1]Для заповнення'!EO345)</f>
        <v>102.74555555555555</v>
      </c>
    </row>
    <row r="349" spans="1:6" x14ac:dyDescent="0.25">
      <c r="A349" s="13">
        <v>345</v>
      </c>
      <c r="B349" s="10" t="str">
        <f>IF('[1]Для заповнення'!G346="","",'[1]Для заповнення'!G346)</f>
        <v>Чернігів</v>
      </c>
      <c r="C349" s="10" t="str">
        <f>IF('[1]Для заповнення'!H346="","",'[1]Для заповнення'!H346)</f>
        <v>Івана Богуна</v>
      </c>
      <c r="D349" s="15">
        <f>IF('[1]Для заповнення'!I346="","",'[1]Для заповнення'!I346)</f>
        <v>44</v>
      </c>
      <c r="E349" s="11">
        <f>IF('[1]Для заповнення'!EL346="","",'[1]Для заповнення'!EL346)</f>
        <v>18123.560000000001</v>
      </c>
      <c r="F349" s="12">
        <f>IF('[1]Для заповнення'!EO346="","",'[1]Для заповнення'!EO346)</f>
        <v>100.34314917127072</v>
      </c>
    </row>
    <row r="350" spans="1:6" x14ac:dyDescent="0.25">
      <c r="A350" s="13">
        <v>346</v>
      </c>
      <c r="B350" s="10" t="str">
        <f>IF('[1]Для заповнення'!G347="","",'[1]Для заповнення'!G347)</f>
        <v>Чернігів</v>
      </c>
      <c r="C350" s="10" t="str">
        <f>IF('[1]Для заповнення'!H347="","",'[1]Для заповнення'!H347)</f>
        <v>Івана Богуна</v>
      </c>
      <c r="D350" s="15">
        <f>IF('[1]Для заповнення'!I347="","",'[1]Для заповнення'!I347)</f>
        <v>45</v>
      </c>
      <c r="E350" s="11">
        <f>IF('[1]Для заповнення'!EL347="","",'[1]Для заповнення'!EL347)</f>
        <v>7359.13</v>
      </c>
      <c r="F350" s="12">
        <f>IF('[1]Для заповнення'!EO347="","",'[1]Для заповнення'!EO347)</f>
        <v>104.19267605633803</v>
      </c>
    </row>
    <row r="351" spans="1:6" x14ac:dyDescent="0.25">
      <c r="A351" s="13">
        <v>347</v>
      </c>
      <c r="B351" s="10" t="str">
        <f>IF('[1]Для заповнення'!G348="","",'[1]Для заповнення'!G348)</f>
        <v>Чернігів</v>
      </c>
      <c r="C351" s="10" t="str">
        <f>IF('[1]Для заповнення'!H348="","",'[1]Для заповнення'!H348)</f>
        <v>Івана Богуна</v>
      </c>
      <c r="D351" s="15">
        <f>IF('[1]Для заповнення'!I348="","",'[1]Для заповнення'!I348)</f>
        <v>46</v>
      </c>
      <c r="E351" s="11">
        <f>IF('[1]Для заповнення'!EL348="","",'[1]Для заповнення'!EL348)</f>
        <v>7359.13</v>
      </c>
      <c r="F351" s="12">
        <f>IF('[1]Для заповнення'!EO348="","",'[1]Для заповнення'!EO348)</f>
        <v>102.74555555555555</v>
      </c>
    </row>
    <row r="352" spans="1:6" x14ac:dyDescent="0.25">
      <c r="A352" s="13">
        <v>348</v>
      </c>
      <c r="B352" s="10" t="str">
        <f>IF('[1]Для заповнення'!G349="","",'[1]Для заповнення'!G349)</f>
        <v>Чернігів</v>
      </c>
      <c r="C352" s="10" t="str">
        <f>IF('[1]Для заповнення'!H349="","",'[1]Для заповнення'!H349)</f>
        <v>Івана Богуна</v>
      </c>
      <c r="D352" s="15" t="str">
        <f>IF('[1]Для заповнення'!I349="","",'[1]Для заповнення'!I349)</f>
        <v>46а</v>
      </c>
      <c r="E352" s="11">
        <f>IF('[1]Для заповнення'!EL349="","",'[1]Для заповнення'!EL349)</f>
        <v>5955.61</v>
      </c>
      <c r="F352" s="12">
        <f>IF('[1]Для заповнення'!EO349="","",'[1]Для заповнення'!EO349)</f>
        <v>176.29882352941175</v>
      </c>
    </row>
    <row r="353" spans="1:6" x14ac:dyDescent="0.25">
      <c r="A353" s="13">
        <v>349</v>
      </c>
      <c r="B353" s="10" t="str">
        <f>IF('[1]Для заповнення'!G350="","",'[1]Для заповнення'!G350)</f>
        <v>Чернігів</v>
      </c>
      <c r="C353" s="10" t="str">
        <f>IF('[1]Для заповнення'!H350="","",'[1]Для заповнення'!H350)</f>
        <v>Івана Богуна</v>
      </c>
      <c r="D353" s="15">
        <f>IF('[1]Для заповнення'!I350="","",'[1]Для заповнення'!I350)</f>
        <v>48</v>
      </c>
      <c r="E353" s="11">
        <f>IF('[1]Для заповнення'!EL350="","",'[1]Для заповнення'!EL350)</f>
        <v>6123.66</v>
      </c>
      <c r="F353" s="12">
        <f>IF('[1]Для заповнення'!EO350="","",'[1]Для заповнення'!EO350)</f>
        <v>181.88083333333333</v>
      </c>
    </row>
    <row r="354" spans="1:6" x14ac:dyDescent="0.25">
      <c r="A354" s="13">
        <v>350</v>
      </c>
      <c r="B354" s="10" t="str">
        <f>IF('[1]Для заповнення'!G351="","",'[1]Для заповнення'!G351)</f>
        <v>Чернігів</v>
      </c>
      <c r="C354" s="10" t="str">
        <f>IF('[1]Для заповнення'!H351="","",'[1]Для заповнення'!H351)</f>
        <v>Івана Богуна</v>
      </c>
      <c r="D354" s="15">
        <f>IF('[1]Для заповнення'!I351="","",'[1]Для заповнення'!I351)</f>
        <v>50</v>
      </c>
      <c r="E354" s="11">
        <f>IF('[1]Для заповнення'!EL351="","",'[1]Для заповнення'!EL351)</f>
        <v>7359.13</v>
      </c>
      <c r="F354" s="12">
        <f>IF('[1]Для заповнення'!EO351="","",'[1]Для заповнення'!EO351)</f>
        <v>229.9728125</v>
      </c>
    </row>
    <row r="355" spans="1:6" x14ac:dyDescent="0.25">
      <c r="A355" s="13">
        <v>351</v>
      </c>
      <c r="B355" s="10" t="str">
        <f>IF('[1]Для заповнення'!G352="","",'[1]Для заповнення'!G352)</f>
        <v>Чернігів</v>
      </c>
      <c r="C355" s="10" t="str">
        <f>IF('[1]Для заповнення'!H352="","",'[1]Для заповнення'!H352)</f>
        <v>Івана Богуна</v>
      </c>
      <c r="D355" s="15">
        <f>IF('[1]Для заповнення'!I352="","",'[1]Для заповнення'!I352)</f>
        <v>51</v>
      </c>
      <c r="E355" s="11">
        <f>IF('[1]Для заповнення'!EL352="","",'[1]Для заповнення'!EL352)</f>
        <v>14535.42</v>
      </c>
      <c r="F355" s="12">
        <f>IF('[1]Для заповнення'!EO352="","",'[1]Для заповнення'!EO352)</f>
        <v>103.88520833333332</v>
      </c>
    </row>
    <row r="356" spans="1:6" x14ac:dyDescent="0.25">
      <c r="A356" s="13">
        <v>352</v>
      </c>
      <c r="B356" s="10" t="str">
        <f>IF('[1]Для заповнення'!G353="","",'[1]Для заповнення'!G353)</f>
        <v>Чернігів</v>
      </c>
      <c r="C356" s="10" t="str">
        <f>IF('[1]Для заповнення'!H353="","",'[1]Для заповнення'!H353)</f>
        <v>Івана Богуна</v>
      </c>
      <c r="D356" s="15">
        <f>IF('[1]Для заповнення'!I353="","",'[1]Для заповнення'!I353)</f>
        <v>52</v>
      </c>
      <c r="E356" s="11">
        <f>IF('[1]Для заповнення'!EL353="","",'[1]Для заповнення'!EL353)</f>
        <v>2167.36</v>
      </c>
      <c r="F356" s="12">
        <f>IF('[1]Для заповнення'!EO353="","",'[1]Для заповнення'!EO353)</f>
        <v>275.73874999999998</v>
      </c>
    </row>
    <row r="357" spans="1:6" x14ac:dyDescent="0.25">
      <c r="A357" s="13">
        <v>353</v>
      </c>
      <c r="B357" s="10" t="str">
        <f>IF('[1]Для заповнення'!G354="","",'[1]Для заповнення'!G354)</f>
        <v>Чернігів</v>
      </c>
      <c r="C357" s="10" t="str">
        <f>IF('[1]Для заповнення'!H354="","",'[1]Для заповнення'!H354)</f>
        <v>Івана Богуна</v>
      </c>
      <c r="D357" s="15">
        <f>IF('[1]Для заповнення'!I354="","",'[1]Для заповнення'!I354)</f>
        <v>54</v>
      </c>
      <c r="E357" s="11">
        <f>IF('[1]Для заповнення'!EL354="","",'[1]Для заповнення'!EL354)</f>
        <v>4989.5600000000004</v>
      </c>
      <c r="F357" s="12">
        <f>IF('[1]Для заповнення'!EO354="","",'[1]Для заповнення'!EO354)</f>
        <v>122.63682926829267</v>
      </c>
    </row>
    <row r="358" spans="1:6" x14ac:dyDescent="0.25">
      <c r="A358" s="13">
        <v>354</v>
      </c>
      <c r="B358" s="10" t="str">
        <f>IF('[1]Для заповнення'!G355="","",'[1]Для заповнення'!G355)</f>
        <v>Чернігів</v>
      </c>
      <c r="C358" s="10" t="str">
        <f>IF('[1]Для заповнення'!H355="","",'[1]Для заповнення'!H355)</f>
        <v>Івана Богуна</v>
      </c>
      <c r="D358" s="15">
        <f>IF('[1]Для заповнення'!I355="","",'[1]Для заповнення'!I355)</f>
        <v>58</v>
      </c>
      <c r="E358" s="11">
        <f>IF('[1]Для заповнення'!EL355="","",'[1]Для заповнення'!EL355)</f>
        <v>7811.77</v>
      </c>
      <c r="F358" s="12">
        <f>IF('[1]Для заповнення'!EO355="","",'[1]Для заповнення'!EO355)</f>
        <v>130.83866666666665</v>
      </c>
    </row>
    <row r="359" spans="1:6" x14ac:dyDescent="0.25">
      <c r="A359" s="13">
        <v>355</v>
      </c>
      <c r="B359" s="10" t="str">
        <f>IF('[1]Для заповнення'!G356="","",'[1]Для заповнення'!G356)</f>
        <v>Чернігів</v>
      </c>
      <c r="C359" s="10" t="str">
        <f>IF('[1]Для заповнення'!H356="","",'[1]Для заповнення'!H356)</f>
        <v>Івана Мазепи</v>
      </c>
      <c r="D359" s="15">
        <f>IF('[1]Для заповнення'!I356="","",'[1]Для заповнення'!I356)</f>
        <v>2</v>
      </c>
      <c r="E359" s="11">
        <f>IF('[1]Для заповнення'!EL356="","",'[1]Для заповнення'!EL356)</f>
        <v>4680.4399999999996</v>
      </c>
      <c r="F359" s="12">
        <f>IF('[1]Для заповнення'!EO356="","",'[1]Для заповнення'!EO356)</f>
        <v>248.36789473684209</v>
      </c>
    </row>
    <row r="360" spans="1:6" x14ac:dyDescent="0.25">
      <c r="A360" s="13">
        <v>356</v>
      </c>
      <c r="B360" s="10" t="str">
        <f>IF('[1]Для заповнення'!G357="","",'[1]Для заповнення'!G357)</f>
        <v>Чернігів</v>
      </c>
      <c r="C360" s="10" t="str">
        <f>IF('[1]Для заповнення'!H357="","",'[1]Для заповнення'!H357)</f>
        <v>Івана Мазепи</v>
      </c>
      <c r="D360" s="15" t="str">
        <f>IF('[1]Для заповнення'!I357="","",'[1]Для заповнення'!I357)</f>
        <v>2а</v>
      </c>
      <c r="E360" s="11">
        <f>IF('[1]Для заповнення'!EL357="","",'[1]Для заповнення'!EL357)</f>
        <v>8462.4599999999991</v>
      </c>
      <c r="F360" s="12">
        <f>IF('[1]Для заповнення'!EO357="","",'[1]Для заповнення'!EO357)</f>
        <v>137.11306451612904</v>
      </c>
    </row>
    <row r="361" spans="1:6" x14ac:dyDescent="0.25">
      <c r="A361" s="13">
        <v>357</v>
      </c>
      <c r="B361" s="10" t="str">
        <f>IF('[1]Для заповнення'!G358="","",'[1]Для заповнення'!G358)</f>
        <v>Чернігів</v>
      </c>
      <c r="C361" s="10" t="str">
        <f>IF('[1]Для заповнення'!H358="","",'[1]Для заповнення'!H358)</f>
        <v>Івана Мазепи</v>
      </c>
      <c r="D361" s="15">
        <f>IF('[1]Для заповнення'!I358="","",'[1]Для заповнення'!I358)</f>
        <v>4</v>
      </c>
      <c r="E361" s="11">
        <f>IF('[1]Для заповнення'!EL358="","",'[1]Для заповнення'!EL358)</f>
        <v>6300.97</v>
      </c>
      <c r="F361" s="12">
        <f>IF('[1]Для заповнення'!EO358="","",'[1]Для заповнення'!EO358)</f>
        <v>253.58080000000001</v>
      </c>
    </row>
    <row r="362" spans="1:6" x14ac:dyDescent="0.25">
      <c r="A362" s="13">
        <v>358</v>
      </c>
      <c r="B362" s="10" t="str">
        <f>IF('[1]Для заповнення'!G359="","",'[1]Для заповнення'!G359)</f>
        <v>Чернігів</v>
      </c>
      <c r="C362" s="10" t="str">
        <f>IF('[1]Для заповнення'!H359="","",'[1]Для заповнення'!H359)</f>
        <v>Івана Мазепи</v>
      </c>
      <c r="D362" s="15" t="str">
        <f>IF('[1]Для заповнення'!I359="","",'[1]Для заповнення'!I359)</f>
        <v>4б</v>
      </c>
      <c r="E362" s="11">
        <f>IF('[1]Для заповнення'!EL359="","",'[1]Для заповнення'!EL359)</f>
        <v>9377.44</v>
      </c>
      <c r="F362" s="12">
        <f>IF('[1]Для заповнення'!EO359="","",'[1]Для заповнення'!EO359)</f>
        <v>147.12484375</v>
      </c>
    </row>
    <row r="363" spans="1:6" x14ac:dyDescent="0.25">
      <c r="A363" s="13">
        <v>359</v>
      </c>
      <c r="B363" s="10" t="str">
        <f>IF('[1]Для заповнення'!G360="","",'[1]Для заповнення'!G360)</f>
        <v>Чернігів</v>
      </c>
      <c r="C363" s="10" t="str">
        <f>IF('[1]Для заповнення'!H360="","",'[1]Для заповнення'!H360)</f>
        <v>Івана Мазепи</v>
      </c>
      <c r="D363" s="15">
        <f>IF('[1]Для заповнення'!I360="","",'[1]Для заповнення'!I360)</f>
        <v>6</v>
      </c>
      <c r="E363" s="11">
        <f>IF('[1]Для заповнення'!EL360="","",'[1]Для заповнення'!EL360)</f>
        <v>6510.4</v>
      </c>
      <c r="F363" s="12">
        <f>IF('[1]Для заповнення'!EO360="","",'[1]Для заповнення'!EO360)</f>
        <v>242.55370370370369</v>
      </c>
    </row>
    <row r="364" spans="1:6" x14ac:dyDescent="0.25">
      <c r="A364" s="13">
        <v>360</v>
      </c>
      <c r="B364" s="10" t="str">
        <f>IF('[1]Для заповнення'!G361="","",'[1]Для заповнення'!G361)</f>
        <v>Чернігів</v>
      </c>
      <c r="C364" s="10" t="str">
        <f>IF('[1]Для заповнення'!H361="","",'[1]Для заповнення'!H361)</f>
        <v>Івана Мазепи</v>
      </c>
      <c r="D364" s="15">
        <f>IF('[1]Для заповнення'!I361="","",'[1]Для заповнення'!I361)</f>
        <v>10</v>
      </c>
      <c r="E364" s="11">
        <f>IF('[1]Для заповнення'!EL361="","",'[1]Для заповнення'!EL361)</f>
        <v>7889.05</v>
      </c>
      <c r="F364" s="12">
        <f>IF('[1]Для заповнення'!EO361="","",'[1]Для заповнення'!EO361)</f>
        <v>116.58235294117648</v>
      </c>
    </row>
    <row r="365" spans="1:6" x14ac:dyDescent="0.25">
      <c r="A365" s="13">
        <v>361</v>
      </c>
      <c r="B365" s="10" t="str">
        <f>IF('[1]Для заповнення'!G362="","",'[1]Для заповнення'!G362)</f>
        <v>Чернігів</v>
      </c>
      <c r="C365" s="10" t="str">
        <f>IF('[1]Для заповнення'!H362="","",'[1]Для заповнення'!H362)</f>
        <v>Івана Мазепи</v>
      </c>
      <c r="D365" s="15">
        <f>IF('[1]Для заповнення'!I362="","",'[1]Для заповнення'!I362)</f>
        <v>11</v>
      </c>
      <c r="E365" s="11">
        <f>IF('[1]Для заповнення'!EL362="","",'[1]Для заповнення'!EL362)</f>
        <v>13669.79</v>
      </c>
      <c r="F365" s="12">
        <f>IF('[1]Для заповнення'!EO362="","",'[1]Для заповнення'!EO362)</f>
        <v>126.92907407407408</v>
      </c>
    </row>
    <row r="366" spans="1:6" x14ac:dyDescent="0.25">
      <c r="A366" s="13">
        <v>362</v>
      </c>
      <c r="B366" s="10" t="str">
        <f>IF('[1]Для заповнення'!G363="","",'[1]Для заповнення'!G363)</f>
        <v>Чернігів</v>
      </c>
      <c r="C366" s="10" t="str">
        <f>IF('[1]Для заповнення'!H363="","",'[1]Для заповнення'!H363)</f>
        <v>Івана Мазепи</v>
      </c>
      <c r="D366" s="15" t="str">
        <f>IF('[1]Для заповнення'!I363="","",'[1]Для заповнення'!I363)</f>
        <v>12а</v>
      </c>
      <c r="E366" s="11">
        <f>IF('[1]Для заповнення'!EL363="","",'[1]Для заповнення'!EL363)</f>
        <v>7359.13</v>
      </c>
      <c r="F366" s="12">
        <f>IF('[1]Для заповнення'!EO363="","",'[1]Для заповнення'!EO363)</f>
        <v>104.19267605633803</v>
      </c>
    </row>
    <row r="367" spans="1:6" x14ac:dyDescent="0.25">
      <c r="A367" s="13">
        <v>363</v>
      </c>
      <c r="B367" s="10" t="str">
        <f>IF('[1]Для заповнення'!G364="","",'[1]Для заповнення'!G364)</f>
        <v>Чернігів</v>
      </c>
      <c r="C367" s="10" t="str">
        <f>IF('[1]Для заповнення'!H364="","",'[1]Для заповнення'!H364)</f>
        <v>Івана Мазепи</v>
      </c>
      <c r="D367" s="15">
        <f>IF('[1]Для заповнення'!I364="","",'[1]Для заповнення'!I364)</f>
        <v>13</v>
      </c>
      <c r="E367" s="11">
        <f>IF('[1]Для заповнення'!EL364="","",'[1]Для заповнення'!EL364)</f>
        <v>6136.38</v>
      </c>
      <c r="F367" s="12">
        <f>IF('[1]Для заповнення'!EO364="","",'[1]Для заповнення'!EO364)</f>
        <v>102.91550000000001</v>
      </c>
    </row>
    <row r="368" spans="1:6" x14ac:dyDescent="0.25">
      <c r="A368" s="13">
        <v>364</v>
      </c>
      <c r="B368" s="10" t="str">
        <f>IF('[1]Для заповнення'!G365="","",'[1]Для заповнення'!G365)</f>
        <v>Чернігів</v>
      </c>
      <c r="C368" s="10" t="str">
        <f>IF('[1]Для заповнення'!H365="","",'[1]Для заповнення'!H365)</f>
        <v>Івана Мазепи</v>
      </c>
      <c r="D368" s="15" t="str">
        <f>IF('[1]Для заповнення'!I365="","",'[1]Для заповнення'!I365)</f>
        <v>18а</v>
      </c>
      <c r="E368" s="11">
        <f>IF('[1]Для заповнення'!EL365="","",'[1]Для заповнення'!EL365)</f>
        <v>9145.6</v>
      </c>
      <c r="F368" s="12">
        <f>IF('[1]Для заповнення'!EO365="","",'[1]Для заповнення'!EO365)</f>
        <v>176.61826923076922</v>
      </c>
    </row>
    <row r="369" spans="1:6" x14ac:dyDescent="0.25">
      <c r="A369" s="13">
        <v>365</v>
      </c>
      <c r="B369" s="10" t="str">
        <f>IF('[1]Для заповнення'!G366="","",'[1]Для заповнення'!G366)</f>
        <v>Чернігів</v>
      </c>
      <c r="C369" s="10" t="str">
        <f>IF('[1]Для заповнення'!H366="","",'[1]Для заповнення'!H366)</f>
        <v>Івана Мазепи</v>
      </c>
      <c r="D369" s="15" t="str">
        <f>IF('[1]Для заповнення'!I366="","",'[1]Для заповнення'!I366)</f>
        <v>18б</v>
      </c>
      <c r="E369" s="11">
        <f>IF('[1]Для заповнення'!EL366="","",'[1]Для заповнення'!EL366)</f>
        <v>10843.4</v>
      </c>
      <c r="F369" s="12">
        <f>IF('[1]Для заповнення'!EO366="","",'[1]Для заповнення'!EO366)</f>
        <v>226.70729166666669</v>
      </c>
    </row>
    <row r="370" spans="1:6" x14ac:dyDescent="0.25">
      <c r="A370" s="13">
        <v>366</v>
      </c>
      <c r="B370" s="10" t="str">
        <f>IF('[1]Для заповнення'!G367="","",'[1]Для заповнення'!G367)</f>
        <v>Чернігів</v>
      </c>
      <c r="C370" s="10" t="str">
        <f>IF('[1]Для заповнення'!H367="","",'[1]Для заповнення'!H367)</f>
        <v>Івана Мазепи</v>
      </c>
      <c r="D370" s="15" t="str">
        <f>IF('[1]Для заповнення'!I367="","",'[1]Для заповнення'!I367)</f>
        <v>18з</v>
      </c>
      <c r="E370" s="11">
        <f>IF('[1]Для заповнення'!EL367="","",'[1]Для заповнення'!EL367)</f>
        <v>7006.52</v>
      </c>
      <c r="F370" s="12">
        <f>IF('[1]Для заповнення'!EO367="","",'[1]Для заповнення'!EO367)</f>
        <v>227.26032258064515</v>
      </c>
    </row>
    <row r="371" spans="1:6" x14ac:dyDescent="0.25">
      <c r="A371" s="13">
        <v>367</v>
      </c>
      <c r="B371" s="10" t="str">
        <f>IF('[1]Для заповнення'!G368="","",'[1]Для заповнення'!G368)</f>
        <v>Чернігів</v>
      </c>
      <c r="C371" s="10" t="str">
        <f>IF('[1]Для заповнення'!H368="","",'[1]Для заповнення'!H368)</f>
        <v>Івана Мазепи</v>
      </c>
      <c r="D371" s="15">
        <f>IF('[1]Для заповнення'!I368="","",'[1]Для заповнення'!I368)</f>
        <v>20</v>
      </c>
      <c r="E371" s="11">
        <f>IF('[1]Для заповнення'!EL368="","",'[1]Для заповнення'!EL368)</f>
        <v>8825.1</v>
      </c>
      <c r="F371" s="12">
        <f>IF('[1]Для заповнення'!EO368="","",'[1]Для заповнення'!EO368)</f>
        <v>128.4586956521739</v>
      </c>
    </row>
    <row r="372" spans="1:6" x14ac:dyDescent="0.25">
      <c r="A372" s="13">
        <v>368</v>
      </c>
      <c r="B372" s="10" t="str">
        <f>IF('[1]Для заповнення'!G369="","",'[1]Для заповнення'!G369)</f>
        <v>Чернігів</v>
      </c>
      <c r="C372" s="10" t="str">
        <f>IF('[1]Для заповнення'!H369="","",'[1]Для заповнення'!H369)</f>
        <v>Івана Мазепи</v>
      </c>
      <c r="D372" s="15" t="str">
        <f>IF('[1]Для заповнення'!I369="","",'[1]Для заповнення'!I369)</f>
        <v>21а</v>
      </c>
      <c r="E372" s="11">
        <f>IF('[1]Для заповнення'!EL369="","",'[1]Для заповнення'!EL369)</f>
        <v>6136.38</v>
      </c>
      <c r="F372" s="12">
        <f>IF('[1]Для заповнення'!EO369="","",'[1]Для заповнення'!EO369)</f>
        <v>102.91550000000001</v>
      </c>
    </row>
    <row r="373" spans="1:6" x14ac:dyDescent="0.25">
      <c r="A373" s="13">
        <v>369</v>
      </c>
      <c r="B373" s="10" t="str">
        <f>IF('[1]Для заповнення'!G370="","",'[1]Для заповнення'!G370)</f>
        <v>Чернігів</v>
      </c>
      <c r="C373" s="10" t="str">
        <f>IF('[1]Для заповнення'!H370="","",'[1]Для заповнення'!H370)</f>
        <v>Івана Мазепи</v>
      </c>
      <c r="D373" s="15">
        <f>IF('[1]Для заповнення'!I370="","",'[1]Для заповнення'!I370)</f>
        <v>22</v>
      </c>
      <c r="E373" s="11">
        <f>IF('[1]Для заповнення'!EL370="","",'[1]Для заповнення'!EL370)</f>
        <v>6664.96</v>
      </c>
      <c r="F373" s="12">
        <f>IF('[1]Для заповнення'!EO370="","",'[1]Для заповнення'!EO370)</f>
        <v>97.15231884057971</v>
      </c>
    </row>
    <row r="374" spans="1:6" x14ac:dyDescent="0.25">
      <c r="A374" s="13">
        <v>370</v>
      </c>
      <c r="B374" s="10" t="str">
        <f>IF('[1]Для заповнення'!G371="","",'[1]Для заповнення'!G371)</f>
        <v>Чернігів</v>
      </c>
      <c r="C374" s="10" t="str">
        <f>IF('[1]Для заповнення'!H371="","",'[1]Для заповнення'!H371)</f>
        <v>Івана Мазепи</v>
      </c>
      <c r="D374" s="15">
        <f>IF('[1]Для заповнення'!I371="","",'[1]Для заповнення'!I371)</f>
        <v>25</v>
      </c>
      <c r="E374" s="11">
        <f>IF('[1]Для заповнення'!EL371="","",'[1]Для заповнення'!EL371)</f>
        <v>7811.77</v>
      </c>
      <c r="F374" s="12">
        <f>IF('[1]Для заповнення'!EO371="","",'[1]Для заповнення'!EO371)</f>
        <v>122.66125</v>
      </c>
    </row>
    <row r="375" spans="1:6" x14ac:dyDescent="0.25">
      <c r="A375" s="13">
        <v>371</v>
      </c>
      <c r="B375" s="10" t="str">
        <f>IF('[1]Для заповнення'!G372="","",'[1]Для заповнення'!G372)</f>
        <v>Чернігів</v>
      </c>
      <c r="C375" s="10" t="str">
        <f>IF('[1]Для заповнення'!H372="","",'[1]Для заповнення'!H372)</f>
        <v>Івана Мазепи</v>
      </c>
      <c r="D375" s="15">
        <f>IF('[1]Для заповнення'!I372="","",'[1]Для заповнення'!I372)</f>
        <v>27</v>
      </c>
      <c r="E375" s="11">
        <f>IF('[1]Для заповнення'!EL372="","",'[1]Для заповнення'!EL372)</f>
        <v>9641.7199999999993</v>
      </c>
      <c r="F375" s="12">
        <f>IF('[1]Для заповнення'!EO372="","",'[1]Для заповнення'!EO372)</f>
        <v>140.29376811594204</v>
      </c>
    </row>
    <row r="376" spans="1:6" x14ac:dyDescent="0.25">
      <c r="A376" s="13">
        <v>372</v>
      </c>
      <c r="B376" s="10" t="str">
        <f>IF('[1]Для заповнення'!G373="","",'[1]Для заповнення'!G373)</f>
        <v>Чернігів</v>
      </c>
      <c r="C376" s="10" t="str">
        <f>IF('[1]Для заповнення'!H373="","",'[1]Для заповнення'!H373)</f>
        <v>Івана Мазепи</v>
      </c>
      <c r="D376" s="15">
        <f>IF('[1]Для заповнення'!I373="","",'[1]Для заповнення'!I373)</f>
        <v>29</v>
      </c>
      <c r="E376" s="11">
        <f>IF('[1]Для заповнення'!EL373="","",'[1]Для заповнення'!EL373)</f>
        <v>9068.32</v>
      </c>
      <c r="F376" s="12">
        <f>IF('[1]Для заповнення'!EO373="","",'[1]Для заповнення'!EO373)</f>
        <v>142.29484375000001</v>
      </c>
    </row>
    <row r="377" spans="1:6" x14ac:dyDescent="0.25">
      <c r="A377" s="13">
        <v>373</v>
      </c>
      <c r="B377" s="10" t="str">
        <f>IF('[1]Для заповнення'!G374="","",'[1]Для заповнення'!G374)</f>
        <v>Чернігів</v>
      </c>
      <c r="C377" s="10" t="str">
        <f>IF('[1]Для заповнення'!H374="","",'[1]Для заповнення'!H374)</f>
        <v>Івана Мазепи</v>
      </c>
      <c r="D377" s="15">
        <f>IF('[1]Для заповнення'!I374="","",'[1]Для заповнення'!I374)</f>
        <v>31</v>
      </c>
      <c r="E377" s="11">
        <f>IF('[1]Для заповнення'!EL374="","",'[1]Для заповнення'!EL374)</f>
        <v>6664.96</v>
      </c>
      <c r="F377" s="12">
        <f>IF('[1]Для заповнення'!EO374="","",'[1]Для заповнення'!EO374)</f>
        <v>167.58775</v>
      </c>
    </row>
    <row r="378" spans="1:6" x14ac:dyDescent="0.25">
      <c r="A378" s="13">
        <v>374</v>
      </c>
      <c r="B378" s="10" t="str">
        <f>IF('[1]Для заповнення'!G375="","",'[1]Для заповнення'!G375)</f>
        <v>Чернігів</v>
      </c>
      <c r="C378" s="10" t="str">
        <f>IF('[1]Для заповнення'!H375="","",'[1]Для заповнення'!H375)</f>
        <v>Івана Мазепи</v>
      </c>
      <c r="D378" s="15">
        <f>IF('[1]Для заповнення'!I375="","",'[1]Для заповнення'!I375)</f>
        <v>32</v>
      </c>
      <c r="E378" s="11">
        <f>IF('[1]Для заповнення'!EL375="","",'[1]Для заповнення'!EL375)</f>
        <v>5331.13</v>
      </c>
      <c r="F378" s="12">
        <f>IF('[1]Для заповнення'!EO375="","",'[1]Для заповнення'!EO375)</f>
        <v>78.965882352941179</v>
      </c>
    </row>
    <row r="379" spans="1:6" x14ac:dyDescent="0.25">
      <c r="A379" s="13">
        <v>375</v>
      </c>
      <c r="B379" s="10" t="str">
        <f>IF('[1]Для заповнення'!G376="","",'[1]Для заповнення'!G376)</f>
        <v>Чернігів</v>
      </c>
      <c r="C379" s="10" t="str">
        <f>IF('[1]Для заповнення'!H376="","",'[1]Для заповнення'!H376)</f>
        <v>Івана Мазепи</v>
      </c>
      <c r="D379" s="15">
        <f>IF('[1]Для заповнення'!I376="","",'[1]Для заповнення'!I376)</f>
        <v>33</v>
      </c>
      <c r="E379" s="11">
        <f>IF('[1]Для заповнення'!EL376="","",'[1]Для заповнення'!EL376)</f>
        <v>7602.35</v>
      </c>
      <c r="F379" s="12">
        <f>IF('[1]Для заповнення'!EO376="","",'[1]Для заповнення'!EO376)</f>
        <v>129.50677966101694</v>
      </c>
    </row>
    <row r="380" spans="1:6" x14ac:dyDescent="0.25">
      <c r="A380" s="13">
        <v>376</v>
      </c>
      <c r="B380" s="10" t="str">
        <f>IF('[1]Для заповнення'!G377="","",'[1]Для заповнення'!G377)</f>
        <v>Чернігів</v>
      </c>
      <c r="C380" s="10" t="str">
        <f>IF('[1]Для заповнення'!H377="","",'[1]Для заповнення'!H377)</f>
        <v>Івана Мазепи</v>
      </c>
      <c r="D380" s="15">
        <f>IF('[1]Для заповнення'!I377="","",'[1]Для заповнення'!I377)</f>
        <v>34</v>
      </c>
      <c r="E380" s="11">
        <f>IF('[1]Для заповнення'!EL377="","",'[1]Для заповнення'!EL377)</f>
        <v>9872.2199999999993</v>
      </c>
      <c r="F380" s="12">
        <f>IF('[1]Для заповнення'!EO377="","",'[1]Для заповнення'!EO377)</f>
        <v>141.58242857142858</v>
      </c>
    </row>
    <row r="381" spans="1:6" x14ac:dyDescent="0.25">
      <c r="A381" s="13">
        <v>377</v>
      </c>
      <c r="B381" s="10" t="str">
        <f>IF('[1]Для заповнення'!G378="","",'[1]Для заповнення'!G378)</f>
        <v>Чернігів</v>
      </c>
      <c r="C381" s="10" t="str">
        <f>IF('[1]Для заповнення'!H378="","",'[1]Для заповнення'!H378)</f>
        <v>Івана Мазепи</v>
      </c>
      <c r="D381" s="15">
        <f>IF('[1]Для заповнення'!I378="","",'[1]Для заповнення'!I378)</f>
        <v>36</v>
      </c>
      <c r="E381" s="11">
        <f>IF('[1]Для заповнення'!EL378="","",'[1]Для заповнення'!EL378)</f>
        <v>7359.13</v>
      </c>
      <c r="F381" s="12">
        <f>IF('[1]Для заповнення'!EO378="","",'[1]Для заповнення'!EO378)</f>
        <v>91.329382716049381</v>
      </c>
    </row>
    <row r="382" spans="1:6" x14ac:dyDescent="0.25">
      <c r="A382" s="13">
        <v>378</v>
      </c>
      <c r="B382" s="10" t="str">
        <f>IF('[1]Для заповнення'!G379="","",'[1]Для заповнення'!G379)</f>
        <v>Чернігів</v>
      </c>
      <c r="C382" s="10" t="str">
        <f>IF('[1]Для заповнення'!H379="","",'[1]Для заповнення'!H379)</f>
        <v>Івана Мазепи</v>
      </c>
      <c r="D382" s="15" t="str">
        <f>IF('[1]Для заповнення'!I379="","",'[1]Для заповнення'!I379)</f>
        <v>37а</v>
      </c>
      <c r="E382" s="11">
        <f>IF('[1]Для заповнення'!EL379="","",'[1]Для заповнення'!EL379)</f>
        <v>4151.87</v>
      </c>
      <c r="F382" s="12">
        <f>IF('[1]Для заповнення'!EO379="","",'[1]Для заповнення'!EO379)</f>
        <v>110.2742105263158</v>
      </c>
    </row>
    <row r="383" spans="1:6" x14ac:dyDescent="0.25">
      <c r="A383" s="13">
        <v>379</v>
      </c>
      <c r="B383" s="10" t="str">
        <f>IF('[1]Для заповнення'!G380="","",'[1]Для заповнення'!G380)</f>
        <v>Чернігів</v>
      </c>
      <c r="C383" s="10" t="str">
        <f>IF('[1]Для заповнення'!H380="","",'[1]Для заповнення'!H380)</f>
        <v>Івана Мазепи</v>
      </c>
      <c r="D383" s="15">
        <f>IF('[1]Для заповнення'!I380="","",'[1]Для заповнення'!I380)</f>
        <v>38</v>
      </c>
      <c r="E383" s="11">
        <f>IF('[1]Для заповнення'!EL380="","",'[1]Для заповнення'!EL380)</f>
        <v>5827.26</v>
      </c>
      <c r="F383" s="12">
        <f>IF('[1]Для заповнення'!EO380="","",'[1]Для заповнення'!EO380)</f>
        <v>189.21967741935484</v>
      </c>
    </row>
    <row r="384" spans="1:6" x14ac:dyDescent="0.25">
      <c r="A384" s="13">
        <v>380</v>
      </c>
      <c r="B384" s="10" t="str">
        <f>IF('[1]Для заповнення'!G381="","",'[1]Для заповнення'!G381)</f>
        <v>Чернігів</v>
      </c>
      <c r="C384" s="10" t="str">
        <f>IF('[1]Для заповнення'!H381="","",'[1]Для заповнення'!H381)</f>
        <v>Івана Мазепи</v>
      </c>
      <c r="D384" s="15" t="str">
        <f>IF('[1]Для заповнення'!I381="","",'[1]Для заповнення'!I381)</f>
        <v>38а</v>
      </c>
      <c r="E384" s="11">
        <f>IF('[1]Для заповнення'!EL381="","",'[1]Для заповнення'!EL381)</f>
        <v>8307.9</v>
      </c>
      <c r="F384" s="12">
        <f>IF('[1]Для заповнення'!EO381="","",'[1]Для заповнення'!EO381)</f>
        <v>309.12777777777779</v>
      </c>
    </row>
    <row r="385" spans="1:6" x14ac:dyDescent="0.25">
      <c r="A385" s="13">
        <v>381</v>
      </c>
      <c r="B385" s="10" t="str">
        <f>IF('[1]Для заповнення'!G382="","",'[1]Для заповнення'!G382)</f>
        <v>Чернігів</v>
      </c>
      <c r="C385" s="10" t="str">
        <f>IF('[1]Для заповнення'!H382="","",'[1]Для заповнення'!H382)</f>
        <v>Івана Мазепи</v>
      </c>
      <c r="D385" s="15">
        <f>IF('[1]Для заповнення'!I382="","",'[1]Для заповнення'!I382)</f>
        <v>40</v>
      </c>
      <c r="E385" s="11">
        <f>IF('[1]Для заповнення'!EL382="","",'[1]Для заповнення'!EL382)</f>
        <v>4477.76</v>
      </c>
      <c r="F385" s="12">
        <f>IF('[1]Для заповнення'!EO382="","",'[1]Для заповнення'!EO382)</f>
        <v>645.18714285714293</v>
      </c>
    </row>
    <row r="386" spans="1:6" x14ac:dyDescent="0.25">
      <c r="A386" s="13">
        <v>382</v>
      </c>
      <c r="B386" s="10" t="str">
        <f>IF('[1]Для заповнення'!G383="","",'[1]Для заповнення'!G383)</f>
        <v>Чернігів</v>
      </c>
      <c r="C386" s="10" t="str">
        <f>IF('[1]Для заповнення'!H383="","",'[1]Для заповнення'!H383)</f>
        <v>Івана Мазепи</v>
      </c>
      <c r="D386" s="15">
        <f>IF('[1]Для заповнення'!I383="","",'[1]Для заповнення'!I383)</f>
        <v>41</v>
      </c>
      <c r="E386" s="11">
        <f>IF('[1]Для заповнення'!EL383="","",'[1]Для заповнення'!EL383)</f>
        <v>8749.16</v>
      </c>
      <c r="F386" s="12">
        <f>IF('[1]Для заповнення'!EO383="","",'[1]Для заповнення'!EO383)</f>
        <v>111.23683544303796</v>
      </c>
    </row>
    <row r="387" spans="1:6" x14ac:dyDescent="0.25">
      <c r="A387" s="13">
        <v>383</v>
      </c>
      <c r="B387" s="10" t="str">
        <f>IF('[1]Для заповнення'!G384="","",'[1]Для заповнення'!G384)</f>
        <v>Чернігів</v>
      </c>
      <c r="C387" s="10" t="str">
        <f>IF('[1]Для заповнення'!H384="","",'[1]Для заповнення'!H384)</f>
        <v>Івана Мазепи</v>
      </c>
      <c r="D387" s="15">
        <f>IF('[1]Для заповнення'!I384="","",'[1]Для заповнення'!I384)</f>
        <v>43</v>
      </c>
      <c r="E387" s="11">
        <f>IF('[1]Для заповнення'!EL384="","",'[1]Для заповнення'!EL384)</f>
        <v>10975.55</v>
      </c>
      <c r="F387" s="12">
        <f>IF('[1]Для заповнення'!EO384="","",'[1]Для заповнення'!EO384)</f>
        <v>141.20641025641027</v>
      </c>
    </row>
    <row r="388" spans="1:6" x14ac:dyDescent="0.25">
      <c r="A388" s="13">
        <v>384</v>
      </c>
      <c r="B388" s="10" t="str">
        <f>IF('[1]Для заповнення'!G385="","",'[1]Для заповнення'!G385)</f>
        <v>Чернігів</v>
      </c>
      <c r="C388" s="10" t="str">
        <f>IF('[1]Для заповнення'!H385="","",'[1]Для заповнення'!H385)</f>
        <v>Івана Мазепи</v>
      </c>
      <c r="D388" s="15" t="str">
        <f>IF('[1]Для заповнення'!I385="","",'[1]Для заповнення'!I385)</f>
        <v>43а</v>
      </c>
      <c r="E388" s="11">
        <f>IF('[1]Для заповнення'!EL385="","",'[1]Для заповнення'!EL385)</f>
        <v>6912.35</v>
      </c>
      <c r="F388" s="12">
        <f>IF('[1]Для заповнення'!EO385="","",'[1]Для заповнення'!EO385)</f>
        <v>193.08055555555555</v>
      </c>
    </row>
    <row r="389" spans="1:6" x14ac:dyDescent="0.25">
      <c r="A389" s="13">
        <v>385</v>
      </c>
      <c r="B389" s="10" t="str">
        <f>IF('[1]Для заповнення'!G386="","",'[1]Для заповнення'!G386)</f>
        <v>Чернігів</v>
      </c>
      <c r="C389" s="10" t="str">
        <f>IF('[1]Для заповнення'!H386="","",'[1]Для заповнення'!H386)</f>
        <v>Івана Мазепи</v>
      </c>
      <c r="D389" s="15">
        <f>IF('[1]Для заповнення'!I386="","",'[1]Для заповнення'!I386)</f>
        <v>45</v>
      </c>
      <c r="E389" s="11">
        <f>IF('[1]Для заповнення'!EL386="","",'[1]Для заповнення'!EL386)</f>
        <v>6136.38</v>
      </c>
      <c r="F389" s="12">
        <f>IF('[1]Для заповнення'!EO386="","",'[1]Для заповнення'!EO386)</f>
        <v>104.65983050847458</v>
      </c>
    </row>
    <row r="390" spans="1:6" x14ac:dyDescent="0.25">
      <c r="A390" s="13">
        <v>386</v>
      </c>
      <c r="B390" s="10" t="str">
        <f>IF('[1]Для заповнення'!G387="","",'[1]Для заповнення'!G387)</f>
        <v>Чернігів</v>
      </c>
      <c r="C390" s="10" t="str">
        <f>IF('[1]Для заповнення'!H387="","",'[1]Для заповнення'!H387)</f>
        <v>Івана Мазепи</v>
      </c>
      <c r="D390" s="15">
        <f>IF('[1]Для заповнення'!I387="","",'[1]Для заповнення'!I387)</f>
        <v>46</v>
      </c>
      <c r="E390" s="11">
        <f>IF('[1]Для заповнення'!EL387="","",'[1]Для заповнення'!EL387)</f>
        <v>5176.57</v>
      </c>
      <c r="F390" s="12">
        <f>IF('[1]Для заповнення'!EO387="","",'[1]Для заповнення'!EO387)</f>
        <v>474.10181818181815</v>
      </c>
    </row>
    <row r="391" spans="1:6" x14ac:dyDescent="0.25">
      <c r="A391" s="13">
        <v>387</v>
      </c>
      <c r="B391" s="10" t="str">
        <f>IF('[1]Для заповнення'!G388="","",'[1]Для заповнення'!G388)</f>
        <v>Чернігів</v>
      </c>
      <c r="C391" s="10" t="str">
        <f>IF('[1]Для заповнення'!H388="","",'[1]Для заповнення'!H388)</f>
        <v>Івана Мазепи</v>
      </c>
      <c r="D391" s="15">
        <f>IF('[1]Для заповнення'!I388="","",'[1]Для заповнення'!I388)</f>
        <v>47</v>
      </c>
      <c r="E391" s="11">
        <f>IF('[1]Для заповнення'!EL388="","",'[1]Для заповнення'!EL388)</f>
        <v>7183.5</v>
      </c>
      <c r="F391" s="12">
        <f>IF('[1]Для заповнення'!EO388="","",'[1]Для заповнення'!EO388)</f>
        <v>122.40762711864407</v>
      </c>
    </row>
    <row r="392" spans="1:6" x14ac:dyDescent="0.25">
      <c r="A392" s="13">
        <v>388</v>
      </c>
      <c r="B392" s="10" t="str">
        <f>IF('[1]Для заповнення'!G389="","",'[1]Для заповнення'!G389)</f>
        <v>Чернігів</v>
      </c>
      <c r="C392" s="10" t="str">
        <f>IF('[1]Для заповнення'!H389="","",'[1]Для заповнення'!H389)</f>
        <v>Івана Мазепи</v>
      </c>
      <c r="D392" s="15">
        <f>IF('[1]Для заповнення'!I389="","",'[1]Для заповнення'!I389)</f>
        <v>48</v>
      </c>
      <c r="E392" s="11">
        <f>IF('[1]Для заповнення'!EL389="","",'[1]Для заповнення'!EL389)</f>
        <v>5176.57</v>
      </c>
      <c r="F392" s="12">
        <f>IF('[1]Для заповнення'!EO389="","",'[1]Для заповнення'!EO389)</f>
        <v>521.51199999999994</v>
      </c>
    </row>
    <row r="393" spans="1:6" x14ac:dyDescent="0.25">
      <c r="A393" s="13">
        <v>389</v>
      </c>
      <c r="B393" s="10" t="str">
        <f>IF('[1]Для заповнення'!G390="","",'[1]Для заповнення'!G390)</f>
        <v>Чернігів</v>
      </c>
      <c r="C393" s="10" t="str">
        <f>IF('[1]Для заповнення'!H390="","",'[1]Для заповнення'!H390)</f>
        <v>Івана Мазепи</v>
      </c>
      <c r="D393" s="15">
        <f>IF('[1]Для заповнення'!I390="","",'[1]Для заповнення'!I390)</f>
        <v>49</v>
      </c>
      <c r="E393" s="11">
        <f>IF('[1]Для заповнення'!EL390="","",'[1]Для заповнення'!EL390)</f>
        <v>7183.5</v>
      </c>
      <c r="F393" s="12">
        <f>IF('[1]Для заповнення'!EO390="","",'[1]Для заповнення'!EO390)</f>
        <v>122.40762711864407</v>
      </c>
    </row>
    <row r="394" spans="1:6" x14ac:dyDescent="0.25">
      <c r="A394" s="13">
        <v>390</v>
      </c>
      <c r="B394" s="10" t="str">
        <f>IF('[1]Для заповнення'!G391="","",'[1]Для заповнення'!G391)</f>
        <v>Чернігів</v>
      </c>
      <c r="C394" s="10" t="str">
        <f>IF('[1]Для заповнення'!H391="","",'[1]Для заповнення'!H391)</f>
        <v>Івана Мазепи</v>
      </c>
      <c r="D394" s="15">
        <f>IF('[1]Для заповнення'!I391="","",'[1]Для заповнення'!I391)</f>
        <v>51</v>
      </c>
      <c r="E394" s="11">
        <f>IF('[1]Для заповнення'!EL391="","",'[1]Для заповнення'!EL391)</f>
        <v>18572.03</v>
      </c>
      <c r="F394" s="12">
        <f>IF('[1]Для заповнення'!EO391="","",'[1]Для заповнення'!EO391)</f>
        <v>114.1753374233129</v>
      </c>
    </row>
    <row r="395" spans="1:6" x14ac:dyDescent="0.25">
      <c r="A395" s="13">
        <v>391</v>
      </c>
      <c r="B395" s="10" t="str">
        <f>IF('[1]Для заповнення'!G392="","",'[1]Для заповнення'!G392)</f>
        <v>Чернігів</v>
      </c>
      <c r="C395" s="10" t="str">
        <f>IF('[1]Для заповнення'!H392="","",'[1]Для заповнення'!H392)</f>
        <v>Івана Мазепи</v>
      </c>
      <c r="D395" s="15">
        <f>IF('[1]Для заповнення'!I392="","",'[1]Для заповнення'!I392)</f>
        <v>54</v>
      </c>
      <c r="E395" s="11">
        <f>IF('[1]Для заповнення'!EL392="","",'[1]Для заповнення'!EL392)</f>
        <v>23928.1</v>
      </c>
      <c r="F395" s="12">
        <f>IF('[1]Для заповнення'!EO392="","",'[1]Для заповнення'!EO392)</f>
        <v>140.15584795321638</v>
      </c>
    </row>
    <row r="396" spans="1:6" x14ac:dyDescent="0.25">
      <c r="A396" s="13">
        <v>392</v>
      </c>
      <c r="B396" s="10" t="str">
        <f>IF('[1]Для заповнення'!G393="","",'[1]Для заповнення'!G393)</f>
        <v>Чернігів</v>
      </c>
      <c r="C396" s="10" t="str">
        <f>IF('[1]Для заповнення'!H393="","",'[1]Для заповнення'!H393)</f>
        <v>Івана Мазепи</v>
      </c>
      <c r="D396" s="15">
        <f>IF('[1]Для заповнення'!I393="","",'[1]Для заповнення'!I393)</f>
        <v>56</v>
      </c>
      <c r="E396" s="11">
        <f>IF('[1]Для заповнення'!EL393="","",'[1]Для заповнення'!EL393)</f>
        <v>17226.53</v>
      </c>
      <c r="F396" s="12">
        <f>IF('[1]Для заповнення'!EO393="","",'[1]Для заповнення'!EO393)</f>
        <v>100.96538011695907</v>
      </c>
    </row>
    <row r="397" spans="1:6" x14ac:dyDescent="0.25">
      <c r="A397" s="13">
        <v>393</v>
      </c>
      <c r="B397" s="10" t="str">
        <f>IF('[1]Для заповнення'!G394="","",'[1]Для заповнення'!G394)</f>
        <v>Чернігів</v>
      </c>
      <c r="C397" s="10" t="str">
        <f>IF('[1]Для заповнення'!H394="","",'[1]Для заповнення'!H394)</f>
        <v>Івана Мазепи</v>
      </c>
      <c r="D397" s="15" t="str">
        <f>IF('[1]Для заповнення'!I394="","",'[1]Для заповнення'!I394)</f>
        <v>60а</v>
      </c>
      <c r="E397" s="11">
        <f>IF('[1]Для заповнення'!EL394="","",'[1]Для заповнення'!EL394)</f>
        <v>17226.53</v>
      </c>
      <c r="F397" s="12">
        <f>IF('[1]Для заповнення'!EO394="","",'[1]Для заповнення'!EO394)</f>
        <v>100.96538011695907</v>
      </c>
    </row>
    <row r="398" spans="1:6" x14ac:dyDescent="0.25">
      <c r="A398" s="13">
        <v>394</v>
      </c>
      <c r="B398" s="10" t="str">
        <f>IF('[1]Для заповнення'!G395="","",'[1]Для заповнення'!G395)</f>
        <v>Чернігів</v>
      </c>
      <c r="C398" s="10" t="str">
        <f>IF('[1]Для заповнення'!H395="","",'[1]Для заповнення'!H395)</f>
        <v>Івана Мазепи</v>
      </c>
      <c r="D398" s="15">
        <f>IF('[1]Для заповнення'!I395="","",'[1]Для заповнення'!I395)</f>
        <v>68</v>
      </c>
      <c r="E398" s="11">
        <f>IF('[1]Для заповнення'!EL395="","",'[1]Для заповнення'!EL395)</f>
        <v>14074.43</v>
      </c>
      <c r="F398" s="12">
        <f>IF('[1]Для заповнення'!EO395="","",'[1]Для заповнення'!EO395)</f>
        <v>98.006805555555559</v>
      </c>
    </row>
    <row r="399" spans="1:6" x14ac:dyDescent="0.25">
      <c r="A399" s="13">
        <v>395</v>
      </c>
      <c r="B399" s="10" t="str">
        <f>IF('[1]Для заповнення'!G396="","",'[1]Для заповнення'!G396)</f>
        <v>Чернігів</v>
      </c>
      <c r="C399" s="10" t="str">
        <f>IF('[1]Для заповнення'!H396="","",'[1]Для заповнення'!H396)</f>
        <v>Івана Мазепи</v>
      </c>
      <c r="D399" s="15" t="str">
        <f>IF('[1]Для заповнення'!I396="","",'[1]Для заповнення'!I396)</f>
        <v>68а</v>
      </c>
      <c r="E399" s="11">
        <f>IF('[1]Для заповнення'!EL396="","",'[1]Для заповнення'!EL396)</f>
        <v>20930.560000000001</v>
      </c>
      <c r="F399" s="12">
        <f>IF('[1]Для заповнення'!EO396="","",'[1]Для заповнення'!EO396)</f>
        <v>137.0530065359477</v>
      </c>
    </row>
    <row r="400" spans="1:6" x14ac:dyDescent="0.25">
      <c r="A400" s="13">
        <v>396</v>
      </c>
      <c r="B400" s="10" t="str">
        <f>IF('[1]Для заповнення'!G397="","",'[1]Для заповнення'!G397)</f>
        <v>Чернігів</v>
      </c>
      <c r="C400" s="10" t="str">
        <f>IF('[1]Для заповнення'!H397="","",'[1]Для заповнення'!H397)</f>
        <v>Івана Мазепи</v>
      </c>
      <c r="D400" s="15" t="str">
        <f>IF('[1]Для заповнення'!I397="","",'[1]Для заповнення'!I397)</f>
        <v>68б</v>
      </c>
      <c r="E400" s="11">
        <f>IF('[1]Для заповнення'!EL397="","",'[1]Для заповнення'!EL397)</f>
        <v>21349.4</v>
      </c>
      <c r="F400" s="12">
        <f>IF('[1]Для заповнення'!EO397="","",'[1]Для заповнення'!EO397)</f>
        <v>138.88279220779222</v>
      </c>
    </row>
    <row r="401" spans="1:6" x14ac:dyDescent="0.25">
      <c r="A401" s="13">
        <v>397</v>
      </c>
      <c r="B401" s="10" t="str">
        <f>IF('[1]Для заповнення'!G398="","",'[1]Для заповнення'!G398)</f>
        <v>Чернігів</v>
      </c>
      <c r="C401" s="10" t="str">
        <f>IF('[1]Для заповнення'!H398="","",'[1]Для заповнення'!H398)</f>
        <v>Івана Мазепи</v>
      </c>
      <c r="D401" s="15" t="str">
        <f>IF('[1]Для заповнення'!I398="","",'[1]Для заповнення'!I398)</f>
        <v>72а</v>
      </c>
      <c r="E401" s="11">
        <f>IF('[1]Для заповнення'!EL398="","",'[1]Для заповнення'!EL398)</f>
        <v>16388.12</v>
      </c>
      <c r="F401" s="12">
        <f>IF('[1]Для заповнення'!EO398="","",'[1]Для заповнення'!EO398)</f>
        <v>88.792810810810806</v>
      </c>
    </row>
    <row r="402" spans="1:6" x14ac:dyDescent="0.25">
      <c r="A402" s="13">
        <v>398</v>
      </c>
      <c r="B402" s="10" t="str">
        <f>IF('[1]Для заповнення'!G399="","",'[1]Для заповнення'!G399)</f>
        <v>Чернігів</v>
      </c>
      <c r="C402" s="10" t="str">
        <f>IF('[1]Для заповнення'!H399="","",'[1]Для заповнення'!H399)</f>
        <v>Івана Мазепи</v>
      </c>
      <c r="D402" s="15" t="str">
        <f>IF('[1]Для заповнення'!I399="","",'[1]Для заповнення'!I399)</f>
        <v>78а</v>
      </c>
      <c r="E402" s="11">
        <f>IF('[1]Для заповнення'!EL399="","",'[1]Для заповнення'!EL399)</f>
        <v>19255.16</v>
      </c>
      <c r="F402" s="12">
        <f>IF('[1]Для заповнення'!EO399="","",'[1]Для заповнення'!EO399)</f>
        <v>130.79702702702701</v>
      </c>
    </row>
    <row r="403" spans="1:6" x14ac:dyDescent="0.25">
      <c r="A403" s="13">
        <v>399</v>
      </c>
      <c r="B403" s="10" t="str">
        <f>IF('[1]Для заповнення'!G400="","",'[1]Для заповнення'!G400)</f>
        <v>Чернігів</v>
      </c>
      <c r="C403" s="10" t="str">
        <f>IF('[1]Для заповнення'!H400="","",'[1]Для заповнення'!H400)</f>
        <v>Івана Рашевського</v>
      </c>
      <c r="D403" s="15">
        <f>IF('[1]Для заповнення'!I400="","",'[1]Для заповнення'!I400)</f>
        <v>2</v>
      </c>
      <c r="E403" s="11">
        <f>IF('[1]Для заповнення'!EL400="","",'[1]Для заповнення'!EL400)</f>
        <v>10930.72</v>
      </c>
      <c r="F403" s="12">
        <f>IF('[1]Для заповнення'!EO400="","",'[1]Для заповнення'!EO400)</f>
        <v>580.71157894736848</v>
      </c>
    </row>
    <row r="404" spans="1:6" x14ac:dyDescent="0.25">
      <c r="A404" s="13">
        <v>400</v>
      </c>
      <c r="B404" s="10" t="str">
        <f>IF('[1]Для заповнення'!G401="","",'[1]Для заповнення'!G401)</f>
        <v>Чернігів</v>
      </c>
      <c r="C404" s="10" t="str">
        <f>IF('[1]Для заповнення'!H401="","",'[1]Для заповнення'!H401)</f>
        <v>Івана Рашевського</v>
      </c>
      <c r="D404" s="15">
        <f>IF('[1]Для заповнення'!I401="","",'[1]Для заповнення'!I401)</f>
        <v>6</v>
      </c>
      <c r="E404" s="11">
        <f>IF('[1]Для заповнення'!EL401="","",'[1]Для заповнення'!EL401)</f>
        <v>4052.17</v>
      </c>
      <c r="F404" s="12">
        <f>IF('[1]Для заповнення'!EO401="","",'[1]Для заповнення'!EO401)</f>
        <v>519.37125000000003</v>
      </c>
    </row>
    <row r="405" spans="1:6" x14ac:dyDescent="0.25">
      <c r="A405" s="13">
        <v>401</v>
      </c>
      <c r="B405" s="10" t="str">
        <f>IF('[1]Для заповнення'!G402="","",'[1]Для заповнення'!G402)</f>
        <v>Чернігів</v>
      </c>
      <c r="C405" s="10" t="str">
        <f>IF('[1]Для заповнення'!H402="","",'[1]Для заповнення'!H402)</f>
        <v>Івана Рашевського</v>
      </c>
      <c r="D405" s="15">
        <f>IF('[1]Для заповнення'!I402="","",'[1]Для заповнення'!I402)</f>
        <v>8</v>
      </c>
      <c r="E405" s="11">
        <f>IF('[1]Для заповнення'!EL402="","",'[1]Для заповнення'!EL402)</f>
        <v>3005.05</v>
      </c>
      <c r="F405" s="12">
        <f>IF('[1]Для заповнення'!EO402="","",'[1]Для заповнення'!EO402)</f>
        <v>436.63571428571424</v>
      </c>
    </row>
    <row r="406" spans="1:6" x14ac:dyDescent="0.25">
      <c r="A406" s="13">
        <v>402</v>
      </c>
      <c r="B406" s="10" t="str">
        <f>IF('[1]Для заповнення'!G403="","",'[1]Для заповнення'!G403)</f>
        <v>Чернігів</v>
      </c>
      <c r="C406" s="10" t="str">
        <f>IF('[1]Для заповнення'!H403="","",'[1]Для заповнення'!H403)</f>
        <v>Івана Рашевського</v>
      </c>
      <c r="D406" s="15">
        <f>IF('[1]Для заповнення'!I403="","",'[1]Для заповнення'!I403)</f>
        <v>9</v>
      </c>
      <c r="E406" s="11">
        <f>IF('[1]Для заповнення'!EL403="","",'[1]Для заповнення'!EL403)</f>
        <v>3005.05</v>
      </c>
      <c r="F406" s="12">
        <f>IF('[1]Для заповнення'!EO403="","",'[1]Для заповнення'!EO403)</f>
        <v>382.05624999999998</v>
      </c>
    </row>
    <row r="407" spans="1:6" x14ac:dyDescent="0.25">
      <c r="A407" s="13">
        <v>403</v>
      </c>
      <c r="B407" s="10" t="str">
        <f>IF('[1]Для заповнення'!G404="","",'[1]Для заповнення'!G404)</f>
        <v>Чернігів</v>
      </c>
      <c r="C407" s="10" t="str">
        <f>IF('[1]Для заповнення'!H404="","",'[1]Для заповнення'!H404)</f>
        <v>Івана Рашевського</v>
      </c>
      <c r="D407" s="15">
        <f>IF('[1]Для заповнення'!I404="","",'[1]Для заповнення'!I404)</f>
        <v>10</v>
      </c>
      <c r="E407" s="11">
        <f>IF('[1]Для заповнення'!EL404="","",'[1]Для заповнення'!EL404)</f>
        <v>3005.05</v>
      </c>
      <c r="F407" s="12">
        <f>IF('[1]Для заповнення'!EO404="","",'[1]Для заповнення'!EO404)</f>
        <v>382.05624999999998</v>
      </c>
    </row>
    <row r="408" spans="1:6" x14ac:dyDescent="0.25">
      <c r="A408" s="13">
        <v>404</v>
      </c>
      <c r="B408" s="10" t="str">
        <f>IF('[1]Для заповнення'!G405="","",'[1]Для заповнення'!G405)</f>
        <v>Чернігів</v>
      </c>
      <c r="C408" s="10" t="str">
        <f>IF('[1]Для заповнення'!H405="","",'[1]Для заповнення'!H405)</f>
        <v>Івана Рашевського</v>
      </c>
      <c r="D408" s="15">
        <f>IF('[1]Для заповнення'!I405="","",'[1]Для заповнення'!I405)</f>
        <v>11</v>
      </c>
      <c r="E408" s="11">
        <f>IF('[1]Для заповнення'!EL405="","",'[1]Для заповнення'!EL405)</f>
        <v>3005.05</v>
      </c>
      <c r="F408" s="12">
        <f>IF('[1]Для заповнення'!EO405="","",'[1]Для заповнення'!EO405)</f>
        <v>382.05624999999998</v>
      </c>
    </row>
    <row r="409" spans="1:6" x14ac:dyDescent="0.25">
      <c r="A409" s="13">
        <v>405</v>
      </c>
      <c r="B409" s="10" t="str">
        <f>IF('[1]Для заповнення'!G406="","",'[1]Для заповнення'!G406)</f>
        <v>Чернігів</v>
      </c>
      <c r="C409" s="10" t="str">
        <f>IF('[1]Для заповнення'!H406="","",'[1]Для заповнення'!H406)</f>
        <v>Івана Рашевського</v>
      </c>
      <c r="D409" s="15">
        <f>IF('[1]Для заповнення'!I406="","",'[1]Для заповнення'!I406)</f>
        <v>13</v>
      </c>
      <c r="E409" s="11">
        <f>IF('[1]Для заповнення'!EL406="","",'[1]Для заповнення'!EL406)</f>
        <v>3005.05</v>
      </c>
      <c r="F409" s="12">
        <f>IF('[1]Для заповнення'!EO406="","",'[1]Для заповнення'!EO406)</f>
        <v>382.05624999999998</v>
      </c>
    </row>
    <row r="410" spans="1:6" x14ac:dyDescent="0.25">
      <c r="A410" s="13">
        <v>406</v>
      </c>
      <c r="B410" s="10" t="str">
        <f>IF('[1]Для заповнення'!G407="","",'[1]Для заповнення'!G407)</f>
        <v>Чернігів</v>
      </c>
      <c r="C410" s="10" t="str">
        <f>IF('[1]Для заповнення'!H407="","",'[1]Для заповнення'!H407)</f>
        <v>Індустріальна</v>
      </c>
      <c r="D410" s="15">
        <f>IF('[1]Для заповнення'!I407="","",'[1]Для заповнення'!I407)</f>
        <v>3</v>
      </c>
      <c r="E410" s="11">
        <f>IF('[1]Для заповнення'!EL407="","",'[1]Для заповнення'!EL407)</f>
        <v>2508.92</v>
      </c>
      <c r="F410" s="12">
        <f>IF('[1]Для заповнення'!EO407="","",'[1]Для заповнення'!EO407)</f>
        <v>196.94769230769231</v>
      </c>
    </row>
    <row r="411" spans="1:6" x14ac:dyDescent="0.25">
      <c r="A411" s="13">
        <v>407</v>
      </c>
      <c r="B411" s="10" t="str">
        <f>IF('[1]Для заповнення'!G408="","",'[1]Для заповнення'!G408)</f>
        <v>Чернігів</v>
      </c>
      <c r="C411" s="10" t="str">
        <f>IF('[1]Для заповнення'!H408="","",'[1]Для заповнення'!H408)</f>
        <v>Інструментальна</v>
      </c>
      <c r="D411" s="15" t="str">
        <f>IF('[1]Для заповнення'!I408="","",'[1]Для заповнення'!I408)</f>
        <v>24а</v>
      </c>
      <c r="E411" s="11">
        <f>IF('[1]Для заповнення'!EL408="","",'[1]Для заповнення'!EL408)</f>
        <v>4284.01</v>
      </c>
      <c r="F411" s="12">
        <f>IF('[1]Для заповнення'!EO408="","",'[1]Для заповнення'!EO408)</f>
        <v>206.44809523809522</v>
      </c>
    </row>
    <row r="412" spans="1:6" x14ac:dyDescent="0.25">
      <c r="A412" s="13">
        <v>408</v>
      </c>
      <c r="B412" s="10" t="str">
        <f>IF('[1]Для заповнення'!G409="","",'[1]Для заповнення'!G409)</f>
        <v>Чернігів</v>
      </c>
      <c r="C412" s="10" t="str">
        <f>IF('[1]Для заповнення'!H409="","",'[1]Для заповнення'!H409)</f>
        <v>Київська</v>
      </c>
      <c r="D412" s="15">
        <f>IF('[1]Для заповнення'!I409="","",'[1]Для заповнення'!I409)</f>
        <v>2</v>
      </c>
      <c r="E412" s="11">
        <f>IF('[1]Для заповнення'!EL409="","",'[1]Для заповнення'!EL409)</f>
        <v>16280.46</v>
      </c>
      <c r="F412" s="12">
        <f>IF('[1]Для заповнення'!EO409="","",'[1]Для заповнення'!EO409)</f>
        <v>108.87906666666667</v>
      </c>
    </row>
    <row r="413" spans="1:6" x14ac:dyDescent="0.25">
      <c r="A413" s="13">
        <v>409</v>
      </c>
      <c r="B413" s="10" t="str">
        <f>IF('[1]Для заповнення'!G410="","",'[1]Для заповнення'!G410)</f>
        <v>Чернігів</v>
      </c>
      <c r="C413" s="10" t="str">
        <f>IF('[1]Для заповнення'!H410="","",'[1]Для заповнення'!H410)</f>
        <v>Київська</v>
      </c>
      <c r="D413" s="15">
        <f>IF('[1]Для заповнення'!I410="","",'[1]Для заповнення'!I410)</f>
        <v>5</v>
      </c>
      <c r="E413" s="11">
        <f>IF('[1]Для заповнення'!EL410="","",'[1]Для заповнення'!EL410)</f>
        <v>4151.87</v>
      </c>
      <c r="F413" s="12">
        <f>IF('[1]Для заповнення'!EO410="","",'[1]Для заповнення'!EO410)</f>
        <v>107.11717948717948</v>
      </c>
    </row>
    <row r="414" spans="1:6" x14ac:dyDescent="0.25">
      <c r="A414" s="13">
        <v>410</v>
      </c>
      <c r="B414" s="10" t="str">
        <f>IF('[1]Для заповнення'!G411="","",'[1]Для заповнення'!G411)</f>
        <v>Чернігів</v>
      </c>
      <c r="C414" s="10" t="str">
        <f>IF('[1]Для заповнення'!H411="","",'[1]Для заповнення'!H411)</f>
        <v>Київська</v>
      </c>
      <c r="D414" s="15">
        <f>IF('[1]Для заповнення'!I411="","",'[1]Для заповнення'!I411)</f>
        <v>6</v>
      </c>
      <c r="E414" s="11">
        <f>IF('[1]Для заповнення'!EL411="","",'[1]Для заповнення'!EL411)</f>
        <v>16489.88</v>
      </c>
      <c r="F414" s="12">
        <f>IF('[1]Для заповнення'!EO411="","",'[1]Для заповнення'!EO411)</f>
        <v>112.35088435374151</v>
      </c>
    </row>
    <row r="415" spans="1:6" x14ac:dyDescent="0.25">
      <c r="A415" s="13">
        <v>411</v>
      </c>
      <c r="B415" s="10" t="str">
        <f>IF('[1]Для заповнення'!G412="","",'[1]Для заповнення'!G412)</f>
        <v>Чернігів</v>
      </c>
      <c r="C415" s="10" t="str">
        <f>IF('[1]Для заповнення'!H412="","",'[1]Для заповнення'!H412)</f>
        <v>Київська</v>
      </c>
      <c r="D415" s="15">
        <f>IF('[1]Для заповнення'!I412="","",'[1]Для заповнення'!I412)</f>
        <v>14</v>
      </c>
      <c r="E415" s="11">
        <f>IF('[1]Для заповнення'!EL412="","",'[1]Для заповнення'!EL412)</f>
        <v>7359.13</v>
      </c>
      <c r="F415" s="12">
        <f>IF('[1]Для заповнення'!EO412="","",'[1]Для заповнення'!EO412)</f>
        <v>98.464399999999998</v>
      </c>
    </row>
    <row r="416" spans="1:6" x14ac:dyDescent="0.25">
      <c r="A416" s="13">
        <v>412</v>
      </c>
      <c r="B416" s="10" t="str">
        <f>IF('[1]Для заповнення'!G413="","",'[1]Для заповнення'!G413)</f>
        <v>Чернігів</v>
      </c>
      <c r="C416" s="10" t="str">
        <f>IF('[1]Для заповнення'!H413="","",'[1]Для заповнення'!H413)</f>
        <v>Кленова</v>
      </c>
      <c r="D416" s="15" t="str">
        <f>IF('[1]Для заповнення'!I413="","",'[1]Для заповнення'!I413)</f>
        <v>12а</v>
      </c>
      <c r="E416" s="11">
        <f>IF('[1]Для заповнення'!EL413="","",'[1]Для заповнення'!EL413)</f>
        <v>2167.36</v>
      </c>
      <c r="F416" s="12">
        <f>IF('[1]Для заповнення'!EO413="","",'[1]Для заповнення'!EO413)</f>
        <v>274.13249999999999</v>
      </c>
    </row>
    <row r="417" spans="1:6" x14ac:dyDescent="0.25">
      <c r="A417" s="13">
        <v>413</v>
      </c>
      <c r="B417" s="10" t="str">
        <f>IF('[1]Для заповнення'!G414="","",'[1]Для заповнення'!G414)</f>
        <v>Чернігів</v>
      </c>
      <c r="C417" s="10" t="str">
        <f>IF('[1]Для заповнення'!H414="","",'[1]Для заповнення'!H414)</f>
        <v>Кленова</v>
      </c>
      <c r="D417" s="15">
        <f>IF('[1]Для заповнення'!I414="","",'[1]Для заповнення'!I414)</f>
        <v>18</v>
      </c>
      <c r="E417" s="11">
        <f>IF('[1]Для заповнення'!EL414="","",'[1]Для заповнення'!EL414)</f>
        <v>3005.05</v>
      </c>
      <c r="F417" s="12">
        <f>IF('[1]Для заповнення'!EO414="","",'[1]Для заповнення'!EO414)</f>
        <v>378.84375</v>
      </c>
    </row>
    <row r="418" spans="1:6" x14ac:dyDescent="0.25">
      <c r="A418" s="13">
        <v>414</v>
      </c>
      <c r="B418" s="10" t="str">
        <f>IF('[1]Для заповнення'!G415="","",'[1]Для заповнення'!G415)</f>
        <v>Чернігів</v>
      </c>
      <c r="C418" s="10" t="str">
        <f>IF('[1]Для заповнення'!H415="","",'[1]Для заповнення'!H415)</f>
        <v>Княжа</v>
      </c>
      <c r="D418" s="15">
        <f>IF('[1]Для заповнення'!I415="","",'[1]Для заповнення'!I415)</f>
        <v>7</v>
      </c>
      <c r="E418" s="11">
        <f>IF('[1]Для заповнення'!EL415="","",'[1]Для заповнення'!EL415)</f>
        <v>5485.69</v>
      </c>
      <c r="F418" s="12">
        <f>IF('[1]Для заповнення'!EO415="","",'[1]Для заповнення'!EO415)</f>
        <v>122.47533333333334</v>
      </c>
    </row>
    <row r="419" spans="1:6" x14ac:dyDescent="0.25">
      <c r="A419" s="13">
        <v>415</v>
      </c>
      <c r="B419" s="10" t="str">
        <f>IF('[1]Для заповнення'!G416="","",'[1]Для заповнення'!G416)</f>
        <v>Чернігів</v>
      </c>
      <c r="C419" s="10" t="str">
        <f>IF('[1]Для заповнення'!H416="","",'[1]Для заповнення'!H416)</f>
        <v>Княжа</v>
      </c>
      <c r="D419" s="15" t="str">
        <f>IF('[1]Для заповнення'!I416="","",'[1]Для заповнення'!I416)</f>
        <v>8а</v>
      </c>
      <c r="E419" s="11">
        <f>IF('[1]Для заповнення'!EL416="","",'[1]Для заповнення'!EL416)</f>
        <v>6708.88</v>
      </c>
      <c r="F419" s="12">
        <f>IF('[1]Для заповнення'!EO416="","",'[1]Для заповнення'!EO416)</f>
        <v>280.60750000000002</v>
      </c>
    </row>
    <row r="420" spans="1:6" x14ac:dyDescent="0.25">
      <c r="A420" s="13">
        <v>416</v>
      </c>
      <c r="B420" s="10" t="str">
        <f>IF('[1]Для заповнення'!G417="","",'[1]Для заповнення'!G417)</f>
        <v>Чернігів</v>
      </c>
      <c r="C420" s="10" t="str">
        <f>IF('[1]Для заповнення'!H417="","",'[1]Для заповнення'!H417)</f>
        <v>Княжа</v>
      </c>
      <c r="D420" s="15">
        <f>IF('[1]Для заповнення'!I417="","",'[1]Для заповнення'!I417)</f>
        <v>14</v>
      </c>
      <c r="E420" s="11">
        <f>IF('[1]Для заповнення'!EL417="","",'[1]Для заповнення'!EL417)</f>
        <v>6499.45</v>
      </c>
      <c r="F420" s="12">
        <f>IF('[1]Для заповнення'!EO417="","",'[1]Для заповнення'!EO417)</f>
        <v>271.88124999999997</v>
      </c>
    </row>
    <row r="421" spans="1:6" x14ac:dyDescent="0.25">
      <c r="A421" s="13">
        <v>417</v>
      </c>
      <c r="B421" s="10" t="str">
        <f>IF('[1]Для заповнення'!G418="","",'[1]Для заповнення'!G418)</f>
        <v>Чернігів</v>
      </c>
      <c r="C421" s="10" t="str">
        <f>IF('[1]Для заповнення'!H418="","",'[1]Для заповнення'!H418)</f>
        <v>Княжа</v>
      </c>
      <c r="D421" s="15">
        <f>IF('[1]Для заповнення'!I418="","",'[1]Для заповнення'!I418)</f>
        <v>17</v>
      </c>
      <c r="E421" s="11">
        <f>IF('[1]Для заповнення'!EL418="","",'[1]Для заповнення'!EL418)</f>
        <v>5331.13</v>
      </c>
      <c r="F421" s="12">
        <f>IF('[1]Для заповнення'!EO418="","",'[1]Для заповнення'!EO418)</f>
        <v>383.54857142857145</v>
      </c>
    </row>
    <row r="422" spans="1:6" x14ac:dyDescent="0.25">
      <c r="A422" s="13">
        <v>418</v>
      </c>
      <c r="B422" s="10" t="str">
        <f>IF('[1]Для заповнення'!G419="","",'[1]Для заповнення'!G419)</f>
        <v>Чернігів</v>
      </c>
      <c r="C422" s="10" t="str">
        <f>IF('[1]Для заповнення'!H419="","",'[1]Для заповнення'!H419)</f>
        <v>Княжа</v>
      </c>
      <c r="D422" s="15">
        <f>IF('[1]Для заповнення'!I419="","",'[1]Для заповнення'!I419)</f>
        <v>19</v>
      </c>
      <c r="E422" s="11">
        <f>IF('[1]Для заповнення'!EL419="","",'[1]Для заповнення'!EL419)</f>
        <v>3137.2</v>
      </c>
      <c r="F422" s="12">
        <f>IF('[1]Для заповнення'!EO419="","",'[1]Для заповнення'!EO419)</f>
        <v>529.29166666666663</v>
      </c>
    </row>
    <row r="423" spans="1:6" x14ac:dyDescent="0.25">
      <c r="A423" s="13">
        <v>419</v>
      </c>
      <c r="B423" s="10" t="str">
        <f>IF('[1]Для заповнення'!G420="","",'[1]Для заповнення'!G420)</f>
        <v>Чернігів</v>
      </c>
      <c r="C423" s="10" t="str">
        <f>IF('[1]Для заповнення'!H420="","",'[1]Для заповнення'!H420)</f>
        <v>Княжа</v>
      </c>
      <c r="D423" s="15">
        <f>IF('[1]Для заповнення'!I420="","",'[1]Для заповнення'!I420)</f>
        <v>21</v>
      </c>
      <c r="E423" s="11">
        <f>IF('[1]Для заповнення'!EL420="","",'[1]Для заповнення'!EL420)</f>
        <v>3291.76</v>
      </c>
      <c r="F423" s="12">
        <f>IF('[1]Для заповнення'!EO420="","",'[1]Для заповнення'!EO420)</f>
        <v>333.03100000000001</v>
      </c>
    </row>
    <row r="424" spans="1:6" x14ac:dyDescent="0.25">
      <c r="A424" s="13">
        <v>420</v>
      </c>
      <c r="B424" s="10" t="str">
        <f>IF('[1]Для заповнення'!G421="","",'[1]Для заповнення'!G421)</f>
        <v>Чернігів</v>
      </c>
      <c r="C424" s="10" t="str">
        <f>IF('[1]Для заповнення'!H421="","",'[1]Для заповнення'!H421)</f>
        <v>Княжа</v>
      </c>
      <c r="D424" s="15">
        <f>IF('[1]Для заповнення'!I421="","",'[1]Для заповнення'!I421)</f>
        <v>26</v>
      </c>
      <c r="E424" s="11">
        <f>IF('[1]Для заповнення'!EL421="","",'[1]Для заповнення'!EL421)</f>
        <v>4206.7299999999996</v>
      </c>
      <c r="F424" s="12">
        <f>IF('[1]Для заповнення'!EO421="","",'[1]Для заповнення'!EO421)</f>
        <v>106.13199999999999</v>
      </c>
    </row>
    <row r="425" spans="1:6" x14ac:dyDescent="0.25">
      <c r="A425" s="13">
        <v>421</v>
      </c>
      <c r="B425" s="10" t="str">
        <f>IF('[1]Для заповнення'!G422="","",'[1]Для заповнення'!G422)</f>
        <v>Чернігів</v>
      </c>
      <c r="C425" s="10" t="str">
        <f>IF('[1]Для заповнення'!H422="","",'[1]Для заповнення'!H422)</f>
        <v>Княжа</v>
      </c>
      <c r="D425" s="15">
        <f>IF('[1]Для заповнення'!I422="","",'[1]Для заповнення'!I422)</f>
        <v>31</v>
      </c>
      <c r="E425" s="11">
        <f>IF('[1]Для заповнення'!EL422="","",'[1]Для заповнення'!EL422)</f>
        <v>2843.75</v>
      </c>
      <c r="F425" s="12">
        <f>IF('[1]Для заповнення'!EO422="","",'[1]Для заповнення'!EO422)</f>
        <v>576.46</v>
      </c>
    </row>
    <row r="426" spans="1:6" x14ac:dyDescent="0.25">
      <c r="A426" s="13">
        <v>422</v>
      </c>
      <c r="B426" s="10" t="str">
        <f>IF('[1]Для заповнення'!G423="","",'[1]Для заповнення'!G423)</f>
        <v>Чернігів</v>
      </c>
      <c r="C426" s="10" t="str">
        <f>IF('[1]Для заповнення'!H423="","",'[1]Для заповнення'!H423)</f>
        <v>Княжа</v>
      </c>
      <c r="D426" s="15">
        <f>IF('[1]Для заповнення'!I423="","",'[1]Для заповнення'!I423)</f>
        <v>35</v>
      </c>
      <c r="E426" s="11">
        <f>IF('[1]Для заповнення'!EL423="","",'[1]Для заповнення'!EL423)</f>
        <v>3787.88</v>
      </c>
      <c r="F426" s="12">
        <f>IF('[1]Для заповнення'!EO423="","",'[1]Для заповнення'!EO423)</f>
        <v>115.95242424242424</v>
      </c>
    </row>
    <row r="427" spans="1:6" x14ac:dyDescent="0.25">
      <c r="A427" s="13">
        <v>423</v>
      </c>
      <c r="B427" s="10" t="str">
        <f>IF('[1]Для заповнення'!G424="","",'[1]Для заповнення'!G424)</f>
        <v>Чернігів</v>
      </c>
      <c r="C427" s="10" t="str">
        <f>IF('[1]Для заповнення'!H424="","",'[1]Для заповнення'!H424)</f>
        <v>Князя Чорного</v>
      </c>
      <c r="D427" s="15">
        <f>IF('[1]Для заповнення'!I424="","",'[1]Для заповнення'!I424)</f>
        <v>2</v>
      </c>
      <c r="E427" s="11">
        <f>IF('[1]Для заповнення'!EL424="","",'[1]Для заповнення'!EL424)</f>
        <v>5408.41</v>
      </c>
      <c r="F427" s="12">
        <f>IF('[1]Для заповнення'!EO424="","",'[1]Для заповнення'!EO424)</f>
        <v>217.8784</v>
      </c>
    </row>
    <row r="428" spans="1:6" x14ac:dyDescent="0.25">
      <c r="A428" s="13">
        <v>424</v>
      </c>
      <c r="B428" s="10" t="str">
        <f>IF('[1]Для заповнення'!G425="","",'[1]Для заповнення'!G425)</f>
        <v>Чернігів</v>
      </c>
      <c r="C428" s="10" t="str">
        <f>IF('[1]Для заповнення'!H425="","",'[1]Для заповнення'!H425)</f>
        <v>Князя Чорного</v>
      </c>
      <c r="D428" s="15" t="str">
        <f>IF('[1]Для заповнення'!I425="","",'[1]Для заповнення'!I425)</f>
        <v>2б</v>
      </c>
      <c r="E428" s="11">
        <f>IF('[1]Для заповнення'!EL425="","",'[1]Для заповнення'!EL425)</f>
        <v>9931.56</v>
      </c>
      <c r="F428" s="12">
        <f>IF('[1]Для заповнення'!EO425="","",'[1]Для заповнення'!EO425)</f>
        <v>276.94749999999999</v>
      </c>
    </row>
    <row r="429" spans="1:6" x14ac:dyDescent="0.25">
      <c r="A429" s="13">
        <v>425</v>
      </c>
      <c r="B429" s="10" t="str">
        <f>IF('[1]Для заповнення'!G426="","",'[1]Для заповнення'!G426)</f>
        <v>Чернігів</v>
      </c>
      <c r="C429" s="10" t="str">
        <f>IF('[1]Для заповнення'!H426="","",'[1]Для заповнення'!H426)</f>
        <v>Князя Чорного</v>
      </c>
      <c r="D429" s="15">
        <f>IF('[1]Для заповнення'!I426="","",'[1]Для заповнення'!I426)</f>
        <v>11</v>
      </c>
      <c r="E429" s="11">
        <f>IF('[1]Для заповнення'!EL426="","",'[1]Для заповнення'!EL426)</f>
        <v>4151.87</v>
      </c>
      <c r="F429" s="12">
        <f>IF('[1]Для заповнення'!EO426="","",'[1]Для заповнення'!EO426)</f>
        <v>99.771904761904764</v>
      </c>
    </row>
    <row r="430" spans="1:6" x14ac:dyDescent="0.25">
      <c r="A430" s="13">
        <v>426</v>
      </c>
      <c r="B430" s="10" t="str">
        <f>IF('[1]Для заповнення'!G427="","",'[1]Для заповнення'!G427)</f>
        <v>Чернігів</v>
      </c>
      <c r="C430" s="10" t="str">
        <f>IF('[1]Для заповнення'!H427="","",'[1]Для заповнення'!H427)</f>
        <v>Князя Чорного</v>
      </c>
      <c r="D430" s="15" t="str">
        <f>IF('[1]Для заповнення'!I427="","",'[1]Для заповнення'!I427)</f>
        <v>11а</v>
      </c>
      <c r="E430" s="11">
        <f>IF('[1]Для заповнення'!EL427="","",'[1]Для заповнення'!EL427)</f>
        <v>4338.88</v>
      </c>
      <c r="F430" s="12">
        <f>IF('[1]Для заповнення'!EO427="","",'[1]Для заповнення'!EO427)</f>
        <v>182.39291666666668</v>
      </c>
    </row>
    <row r="431" spans="1:6" x14ac:dyDescent="0.25">
      <c r="A431" s="13">
        <v>427</v>
      </c>
      <c r="B431" s="10" t="str">
        <f>IF('[1]Для заповнення'!G428="","",'[1]Для заповнення'!G428)</f>
        <v>Чернігів</v>
      </c>
      <c r="C431" s="10" t="str">
        <f>IF('[1]Для заповнення'!H428="","",'[1]Для заповнення'!H428)</f>
        <v>Князя Чорного</v>
      </c>
      <c r="D431" s="15">
        <f>IF('[1]Для заповнення'!I428="","",'[1]Для заповнення'!I428)</f>
        <v>13</v>
      </c>
      <c r="E431" s="11">
        <f>IF('[1]Для заповнення'!EL428="","",'[1]Для заповнення'!EL428)</f>
        <v>5695.12</v>
      </c>
      <c r="F431" s="12">
        <f>IF('[1]Для заповнення'!EO428="","",'[1]Для заповнення'!EO428)</f>
        <v>127.4148888888889</v>
      </c>
    </row>
    <row r="432" spans="1:6" x14ac:dyDescent="0.25">
      <c r="A432" s="13">
        <v>428</v>
      </c>
      <c r="B432" s="10" t="str">
        <f>IF('[1]Для заповнення'!G429="","",'[1]Для заповнення'!G429)</f>
        <v>Чернігів</v>
      </c>
      <c r="C432" s="10" t="str">
        <f>IF('[1]Для заповнення'!H429="","",'[1]Для заповнення'!H429)</f>
        <v>Князя Чорного</v>
      </c>
      <c r="D432" s="15">
        <f>IF('[1]Для заповнення'!I429="","",'[1]Для заповнення'!I429)</f>
        <v>14</v>
      </c>
      <c r="E432" s="11">
        <f>IF('[1]Для заповнення'!EL429="","",'[1]Для заповнення'!EL429)</f>
        <v>8517.32</v>
      </c>
      <c r="F432" s="12">
        <f>IF('[1]Для заповнення'!EO429="","",'[1]Для заповнення'!EO429)</f>
        <v>213.89675000000003</v>
      </c>
    </row>
    <row r="433" spans="1:6" x14ac:dyDescent="0.25">
      <c r="A433" s="13">
        <v>429</v>
      </c>
      <c r="B433" s="10" t="str">
        <f>IF('[1]Для заповнення'!G430="","",'[1]Для заповнення'!G430)</f>
        <v>Чернігів</v>
      </c>
      <c r="C433" s="10" t="str">
        <f>IF('[1]Для заповнення'!H430="","",'[1]Для заповнення'!H430)</f>
        <v>Князя Чорного</v>
      </c>
      <c r="D433" s="15">
        <f>IF('[1]Для заповнення'!I430="","",'[1]Для заповнення'!I430)</f>
        <v>16</v>
      </c>
      <c r="E433" s="11">
        <f>IF('[1]Для заповнення'!EL430="","",'[1]Для заповнення'!EL430)</f>
        <v>7370.51</v>
      </c>
      <c r="F433" s="12">
        <f>IF('[1]Для заповнення'!EO430="","",'[1]Для заповнення'!EO430)</f>
        <v>255.4848275862069</v>
      </c>
    </row>
    <row r="434" spans="1:6" x14ac:dyDescent="0.25">
      <c r="A434" s="13">
        <v>430</v>
      </c>
      <c r="B434" s="10" t="str">
        <f>IF('[1]Для заповнення'!G431="","",'[1]Для заповнення'!G431)</f>
        <v>Чернігів</v>
      </c>
      <c r="C434" s="10" t="str">
        <f>IF('[1]Для заповнення'!H431="","",'[1]Для заповнення'!H431)</f>
        <v>Козацька</v>
      </c>
      <c r="D434" s="15" t="str">
        <f>IF('[1]Для заповнення'!I431="","",'[1]Для заповнення'!I431)</f>
        <v>3а</v>
      </c>
      <c r="E434" s="11">
        <f>IF('[1]Для заповнення'!EL431="","",'[1]Для заповнення'!EL431)</f>
        <v>9509.58</v>
      </c>
      <c r="F434" s="12">
        <f>IF('[1]Для заповнення'!EO431="","",'[1]Для заповнення'!EO431)</f>
        <v>127.30839999999999</v>
      </c>
    </row>
    <row r="435" spans="1:6" x14ac:dyDescent="0.25">
      <c r="A435" s="13">
        <v>431</v>
      </c>
      <c r="B435" s="10" t="str">
        <f>IF('[1]Для заповнення'!G432="","",'[1]Для заповнення'!G432)</f>
        <v>Чернігів</v>
      </c>
      <c r="C435" s="10" t="str">
        <f>IF('[1]Для заповнення'!H432="","",'[1]Для заповнення'!H432)</f>
        <v>Козацька</v>
      </c>
      <c r="D435" s="15" t="str">
        <f>IF('[1]Для заповнення'!I432="","",'[1]Для заповнення'!I432)</f>
        <v>4а</v>
      </c>
      <c r="E435" s="11">
        <f>IF('[1]Для заповнення'!EL432="","",'[1]Для заповнення'!EL432)</f>
        <v>10270</v>
      </c>
      <c r="F435" s="12">
        <f>IF('[1]Для заповнення'!EO432="","",'[1]Для заповнення'!EO432)</f>
        <v>147.26499999999999</v>
      </c>
    </row>
    <row r="436" spans="1:6" x14ac:dyDescent="0.25">
      <c r="A436" s="13">
        <v>432</v>
      </c>
      <c r="B436" s="10" t="str">
        <f>IF('[1]Для заповнення'!G433="","",'[1]Для заповнення'!G433)</f>
        <v>Чернігів</v>
      </c>
      <c r="C436" s="10" t="str">
        <f>IF('[1]Для заповнення'!H433="","",'[1]Для заповнення'!H433)</f>
        <v>Козацька</v>
      </c>
      <c r="D436" s="15">
        <f>IF('[1]Для заповнення'!I433="","",'[1]Для заповнення'!I433)</f>
        <v>6</v>
      </c>
      <c r="E436" s="11">
        <f>IF('[1]Для заповнення'!EL433="","",'[1]Для заповнення'!EL433)</f>
        <v>9068.32</v>
      </c>
      <c r="F436" s="12">
        <f>IF('[1]Для заповнення'!EO433="","",'[1]Для заповнення'!EO433)</f>
        <v>151.78116666666668</v>
      </c>
    </row>
    <row r="437" spans="1:6" x14ac:dyDescent="0.25">
      <c r="A437" s="13">
        <v>433</v>
      </c>
      <c r="B437" s="10" t="str">
        <f>IF('[1]Для заповнення'!G434="","",'[1]Для заповнення'!G434)</f>
        <v>Чернігів</v>
      </c>
      <c r="C437" s="10" t="str">
        <f>IF('[1]Для заповнення'!H434="","",'[1]Для заповнення'!H434)</f>
        <v>Козацька</v>
      </c>
      <c r="D437" s="15">
        <f>IF('[1]Для заповнення'!I434="","",'[1]Для заповнення'!I434)</f>
        <v>8</v>
      </c>
      <c r="E437" s="11">
        <f>IF('[1]Для заповнення'!EL434="","",'[1]Для заповнення'!EL434)</f>
        <v>8649.4699999999993</v>
      </c>
      <c r="F437" s="12">
        <f>IF('[1]Для заповнення'!EO434="","",'[1]Для заповнення'!EO434)</f>
        <v>142.42655737704919</v>
      </c>
    </row>
    <row r="438" spans="1:6" x14ac:dyDescent="0.25">
      <c r="A438" s="13">
        <v>434</v>
      </c>
      <c r="B438" s="10" t="str">
        <f>IF('[1]Для заповнення'!G435="","",'[1]Для заповнення'!G435)</f>
        <v>Чернігів</v>
      </c>
      <c r="C438" s="10" t="str">
        <f>IF('[1]Для заповнення'!H435="","",'[1]Для заповнення'!H435)</f>
        <v>Козацька</v>
      </c>
      <c r="D438" s="15" t="str">
        <f>IF('[1]Для заповнення'!I435="","",'[1]Для заповнення'!I435)</f>
        <v>9а</v>
      </c>
      <c r="E438" s="11">
        <f>IF('[1]Для заповнення'!EL435="","",'[1]Для заповнення'!EL435)</f>
        <v>8078.15</v>
      </c>
      <c r="F438" s="12">
        <f>IF('[1]Для заповнення'!EO435="","",'[1]Для заповнення'!EO435)</f>
        <v>135.27833333333334</v>
      </c>
    </row>
    <row r="439" spans="1:6" x14ac:dyDescent="0.25">
      <c r="A439" s="13">
        <v>435</v>
      </c>
      <c r="B439" s="10" t="str">
        <f>IF('[1]Для заповнення'!G436="","",'[1]Для заповнення'!G436)</f>
        <v>Чернігів</v>
      </c>
      <c r="C439" s="10" t="str">
        <f>IF('[1]Для заповнення'!H436="","",'[1]Для заповнення'!H436)</f>
        <v>Козацька</v>
      </c>
      <c r="D439" s="15" t="str">
        <f>IF('[1]Для заповнення'!I436="","",'[1]Для заповнення'!I436)</f>
        <v>9б</v>
      </c>
      <c r="E439" s="11">
        <f>IF('[1]Для заповнення'!EL436="","",'[1]Для заповнення'!EL436)</f>
        <v>9153.2000000000007</v>
      </c>
      <c r="F439" s="12">
        <f>IF('[1]Для заповнення'!EO436="","",'[1]Для заповнення'!EO436)</f>
        <v>92.845959595959599</v>
      </c>
    </row>
    <row r="440" spans="1:6" x14ac:dyDescent="0.25">
      <c r="A440" s="13">
        <v>436</v>
      </c>
      <c r="B440" s="10" t="str">
        <f>IF('[1]Для заповнення'!G437="","",'[1]Для заповнення'!G437)</f>
        <v>Чернігів</v>
      </c>
      <c r="C440" s="10" t="str">
        <f>IF('[1]Для заповнення'!H437="","",'[1]Для заповнення'!H437)</f>
        <v>Козацька</v>
      </c>
      <c r="D440" s="15">
        <f>IF('[1]Для заповнення'!I437="","",'[1]Для заповнення'!I437)</f>
        <v>12</v>
      </c>
      <c r="E440" s="11">
        <f>IF('[1]Для заповнення'!EL437="","",'[1]Для заповнення'!EL437)</f>
        <v>6136.38</v>
      </c>
      <c r="F440" s="12">
        <f>IF('[1]Для заповнення'!EO437="","",'[1]Для заповнення'!EO437)</f>
        <v>104.65983050847458</v>
      </c>
    </row>
    <row r="441" spans="1:6" x14ac:dyDescent="0.25">
      <c r="A441" s="13">
        <v>437</v>
      </c>
      <c r="B441" s="10" t="str">
        <f>IF('[1]Для заповнення'!G438="","",'[1]Для заповнення'!G438)</f>
        <v>Чернігів</v>
      </c>
      <c r="C441" s="10" t="str">
        <f>IF('[1]Для заповнення'!H438="","",'[1]Для заповнення'!H438)</f>
        <v>Козацька</v>
      </c>
      <c r="D441" s="15">
        <f>IF('[1]Для заповнення'!I438="","",'[1]Для заповнення'!I438)</f>
        <v>13</v>
      </c>
      <c r="E441" s="11">
        <f>IF('[1]Для заповнення'!EL438="","",'[1]Для заповнення'!EL438)</f>
        <v>11812.28</v>
      </c>
      <c r="F441" s="12">
        <f>IF('[1]Для заповнення'!EO438="","",'[1]Для заповнення'!EO438)</f>
        <v>130.2289010989011</v>
      </c>
    </row>
    <row r="442" spans="1:6" x14ac:dyDescent="0.25">
      <c r="A442" s="13">
        <v>438</v>
      </c>
      <c r="B442" s="10" t="str">
        <f>IF('[1]Для заповнення'!G439="","",'[1]Для заповнення'!G439)</f>
        <v>Чернігів</v>
      </c>
      <c r="C442" s="10" t="str">
        <f>IF('[1]Для заповнення'!H439="","",'[1]Для заповнення'!H439)</f>
        <v>Козацька</v>
      </c>
      <c r="D442" s="15">
        <f>IF('[1]Для заповнення'!I439="","",'[1]Для заповнення'!I439)</f>
        <v>15</v>
      </c>
      <c r="E442" s="11">
        <f>IF('[1]Для заповнення'!EL439="","",'[1]Для заповнення'!EL439)</f>
        <v>13068.83</v>
      </c>
      <c r="F442" s="12">
        <f>IF('[1]Для заповнення'!EO439="","",'[1]Для заповнення'!EO439)</f>
        <v>142.47152173913042</v>
      </c>
    </row>
    <row r="443" spans="1:6" x14ac:dyDescent="0.25">
      <c r="A443" s="13">
        <v>439</v>
      </c>
      <c r="B443" s="10" t="str">
        <f>IF('[1]Для заповнення'!G440="","",'[1]Для заповнення'!G440)</f>
        <v>Чернігів</v>
      </c>
      <c r="C443" s="10" t="str">
        <f>IF('[1]Для заповнення'!H440="","",'[1]Для заповнення'!H440)</f>
        <v>Козацька</v>
      </c>
      <c r="D443" s="15">
        <f>IF('[1]Для заповнення'!I440="","",'[1]Для заповнення'!I440)</f>
        <v>16</v>
      </c>
      <c r="E443" s="11">
        <f>IF('[1]Для заповнення'!EL440="","",'[1]Для заповнення'!EL440)</f>
        <v>9906.01</v>
      </c>
      <c r="F443" s="12">
        <f>IF('[1]Для заповнення'!EO440="","",'[1]Для заповнення'!EO440)</f>
        <v>163.0255737704918</v>
      </c>
    </row>
    <row r="444" spans="1:6" x14ac:dyDescent="0.25">
      <c r="A444" s="13">
        <v>440</v>
      </c>
      <c r="B444" s="10" t="str">
        <f>IF('[1]Для заповнення'!G441="","",'[1]Для заповнення'!G441)</f>
        <v>Чернігів</v>
      </c>
      <c r="C444" s="10" t="str">
        <f>IF('[1]Для заповнення'!H441="","",'[1]Для заповнення'!H441)</f>
        <v>Козацька</v>
      </c>
      <c r="D444" s="15">
        <f>IF('[1]Для заповнення'!I441="","",'[1]Для заповнення'!I441)</f>
        <v>18</v>
      </c>
      <c r="E444" s="11">
        <f>IF('[1]Для заповнення'!EL441="","",'[1]Для заповнення'!EL441)</f>
        <v>8649.4699999999993</v>
      </c>
      <c r="F444" s="12">
        <f>IF('[1]Для заповнення'!EO441="","",'[1]Для заповнення'!EO441)</f>
        <v>144.80033333333333</v>
      </c>
    </row>
    <row r="445" spans="1:6" x14ac:dyDescent="0.25">
      <c r="A445" s="13">
        <v>441</v>
      </c>
      <c r="B445" s="10" t="str">
        <f>IF('[1]Для заповнення'!G442="","",'[1]Для заповнення'!G442)</f>
        <v>Чернігів</v>
      </c>
      <c r="C445" s="10" t="str">
        <f>IF('[1]Для заповнення'!H442="","",'[1]Для заповнення'!H442)</f>
        <v>Козацька</v>
      </c>
      <c r="D445" s="15">
        <f>IF('[1]Для заповнення'!I442="","",'[1]Для заповнення'!I442)</f>
        <v>20</v>
      </c>
      <c r="E445" s="11">
        <f>IF('[1]Для заповнення'!EL442="","",'[1]Для заповнення'!EL442)</f>
        <v>8649.4699999999993</v>
      </c>
      <c r="F445" s="12">
        <f>IF('[1]Для заповнення'!EO442="","",'[1]Для заповнення'!EO442)</f>
        <v>144.80033333333333</v>
      </c>
    </row>
    <row r="446" spans="1:6" x14ac:dyDescent="0.25">
      <c r="A446" s="13">
        <v>442</v>
      </c>
      <c r="B446" s="10" t="str">
        <f>IF('[1]Для заповнення'!G443="","",'[1]Для заповнення'!G443)</f>
        <v>Чернігів</v>
      </c>
      <c r="C446" s="10" t="str">
        <f>IF('[1]Для заповнення'!H443="","",'[1]Для заповнення'!H443)</f>
        <v>Козацька</v>
      </c>
      <c r="D446" s="15">
        <f>IF('[1]Для заповнення'!I443="","",'[1]Для заповнення'!I443)</f>
        <v>22</v>
      </c>
      <c r="E446" s="11">
        <f>IF('[1]Для заповнення'!EL443="","",'[1]Для заповнення'!EL443)</f>
        <v>8649.4699999999993</v>
      </c>
      <c r="F446" s="12">
        <f>IF('[1]Для заповнення'!EO443="","",'[1]Для заповнення'!EO443)</f>
        <v>144.80033333333333</v>
      </c>
    </row>
    <row r="447" spans="1:6" x14ac:dyDescent="0.25">
      <c r="A447" s="13">
        <v>443</v>
      </c>
      <c r="B447" s="10" t="str">
        <f>IF('[1]Для заповнення'!G444="","",'[1]Для заповнення'!G444)</f>
        <v>Чернігів</v>
      </c>
      <c r="C447" s="10" t="str">
        <f>IF('[1]Для заповнення'!H444="","",'[1]Для заповнення'!H444)</f>
        <v>Козацька</v>
      </c>
      <c r="D447" s="15">
        <f>IF('[1]Для заповнення'!I444="","",'[1]Для заповнення'!I444)</f>
        <v>24</v>
      </c>
      <c r="E447" s="11">
        <f>IF('[1]Для заповнення'!EL444="","",'[1]Для заповнення'!EL444)</f>
        <v>8649.4699999999993</v>
      </c>
      <c r="F447" s="12">
        <f>IF('[1]Для заповнення'!EO444="","",'[1]Для заповнення'!EO444)</f>
        <v>144.80033333333333</v>
      </c>
    </row>
    <row r="448" spans="1:6" x14ac:dyDescent="0.25">
      <c r="A448" s="13">
        <v>444</v>
      </c>
      <c r="B448" s="10" t="str">
        <f>IF('[1]Для заповнення'!G445="","",'[1]Для заповнення'!G445)</f>
        <v>Чернігів</v>
      </c>
      <c r="C448" s="10" t="str">
        <f>IF('[1]Для заповнення'!H445="","",'[1]Для заповнення'!H445)</f>
        <v>Козацька</v>
      </c>
      <c r="D448" s="15">
        <f>IF('[1]Для заповнення'!I445="","",'[1]Для заповнення'!I445)</f>
        <v>26</v>
      </c>
      <c r="E448" s="11">
        <f>IF('[1]Для заповнення'!EL445="","",'[1]Для заповнення'!EL445)</f>
        <v>8649.4699999999993</v>
      </c>
      <c r="F448" s="12">
        <f>IF('[1]Для заповнення'!EO445="","",'[1]Для заповнення'!EO445)</f>
        <v>144.80033333333333</v>
      </c>
    </row>
    <row r="449" spans="1:6" x14ac:dyDescent="0.25">
      <c r="A449" s="13">
        <v>445</v>
      </c>
      <c r="B449" s="10" t="str">
        <f>IF('[1]Для заповнення'!G446="","",'[1]Для заповнення'!G446)</f>
        <v>Чернігів</v>
      </c>
      <c r="C449" s="10" t="str">
        <f>IF('[1]Для заповнення'!H446="","",'[1]Для заповнення'!H446)</f>
        <v>Козацька</v>
      </c>
      <c r="D449" s="15">
        <f>IF('[1]Для заповнення'!I446="","",'[1]Для заповнення'!I446)</f>
        <v>28</v>
      </c>
      <c r="E449" s="11">
        <f>IF('[1]Для заповнення'!EL446="","",'[1]Для заповнення'!EL446)</f>
        <v>9145.6</v>
      </c>
      <c r="F449" s="12">
        <f>IF('[1]Для заповнення'!EO446="","",'[1]Для заповнення'!EO446)</f>
        <v>135.06102941176471</v>
      </c>
    </row>
    <row r="450" spans="1:6" x14ac:dyDescent="0.25">
      <c r="A450" s="13">
        <v>446</v>
      </c>
      <c r="B450" s="10" t="str">
        <f>IF('[1]Для заповнення'!G447="","",'[1]Для заповнення'!G447)</f>
        <v>Чернігів</v>
      </c>
      <c r="C450" s="10" t="str">
        <f>IF('[1]Для заповнення'!H447="","",'[1]Для заповнення'!H447)</f>
        <v>Козацька</v>
      </c>
      <c r="D450" s="15">
        <f>IF('[1]Для заповнення'!I447="","",'[1]Для заповнення'!I447)</f>
        <v>30</v>
      </c>
      <c r="E450" s="11">
        <f>IF('[1]Для заповнення'!EL447="","",'[1]Для заповнення'!EL447)</f>
        <v>13013.96</v>
      </c>
      <c r="F450" s="12">
        <f>IF('[1]Для заповнення'!EO447="","",'[1]Для заповнення'!EO447)</f>
        <v>129.23277227722772</v>
      </c>
    </row>
    <row r="451" spans="1:6" x14ac:dyDescent="0.25">
      <c r="A451" s="13">
        <v>447</v>
      </c>
      <c r="B451" s="10" t="str">
        <f>IF('[1]Для заповнення'!G448="","",'[1]Для заповнення'!G448)</f>
        <v>Чернігів</v>
      </c>
      <c r="C451" s="10" t="str">
        <f>IF('[1]Для заповнення'!H448="","",'[1]Для заповнення'!H448)</f>
        <v>Козацька</v>
      </c>
      <c r="D451" s="15">
        <f>IF('[1]Для заповнення'!I448="","",'[1]Для заповнення'!I448)</f>
        <v>32</v>
      </c>
      <c r="E451" s="11">
        <f>IF('[1]Для заповнення'!EL448="","",'[1]Для заповнення'!EL448)</f>
        <v>11317.12</v>
      </c>
      <c r="F451" s="12">
        <f>IF('[1]Для заповнення'!EO448="","",'[1]Для заповнення'!EO448)</f>
        <v>162.22385714285716</v>
      </c>
    </row>
    <row r="452" spans="1:6" x14ac:dyDescent="0.25">
      <c r="A452" s="13">
        <v>448</v>
      </c>
      <c r="B452" s="10" t="str">
        <f>IF('[1]Для заповнення'!G449="","",'[1]Для заповнення'!G449)</f>
        <v>Чернігів</v>
      </c>
      <c r="C452" s="10" t="str">
        <f>IF('[1]Для заповнення'!H449="","",'[1]Для заповнення'!H449)</f>
        <v>Козацька</v>
      </c>
      <c r="D452" s="15">
        <f>IF('[1]Для заповнення'!I449="","",'[1]Для заповнення'!I449)</f>
        <v>34</v>
      </c>
      <c r="E452" s="11">
        <f>IF('[1]Для заповнення'!EL449="","",'[1]Для заповнення'!EL449)</f>
        <v>9068.32</v>
      </c>
      <c r="F452" s="12">
        <f>IF('[1]Для заповнення'!EO449="","",'[1]Для заповнення'!EO449)</f>
        <v>151.78116666666668</v>
      </c>
    </row>
    <row r="453" spans="1:6" x14ac:dyDescent="0.25">
      <c r="A453" s="13">
        <v>449</v>
      </c>
      <c r="B453" s="10" t="str">
        <f>IF('[1]Для заповнення'!G450="","",'[1]Для заповнення'!G450)</f>
        <v>Чернігів</v>
      </c>
      <c r="C453" s="10" t="str">
        <f>IF('[1]Для заповнення'!H450="","",'[1]Для заповнення'!H450)</f>
        <v>Козацька</v>
      </c>
      <c r="D453" s="15">
        <f>IF('[1]Для заповнення'!I450="","",'[1]Для заповнення'!I450)</f>
        <v>36</v>
      </c>
      <c r="E453" s="11">
        <f>IF('[1]Для заповнення'!EL450="","",'[1]Для заповнення'!EL450)</f>
        <v>8649.4699999999993</v>
      </c>
      <c r="F453" s="12">
        <f>IF('[1]Для заповнення'!EO450="","",'[1]Для заповнення'!EO450)</f>
        <v>147.25457627118644</v>
      </c>
    </row>
    <row r="454" spans="1:6" x14ac:dyDescent="0.25">
      <c r="A454" s="13">
        <v>450</v>
      </c>
      <c r="B454" s="10" t="str">
        <f>IF('[1]Для заповнення'!G451="","",'[1]Для заповнення'!G451)</f>
        <v>Харкове</v>
      </c>
      <c r="C454" s="10" t="str">
        <f>IF('[1]Для заповнення'!H451="","",'[1]Для заповнення'!H451)</f>
        <v>Науменка</v>
      </c>
      <c r="D454" s="15">
        <f>IF('[1]Для заповнення'!I451="","",'[1]Для заповнення'!I451)</f>
        <v>74</v>
      </c>
      <c r="E454" s="11">
        <f>IF('[1]Для заповнення'!EL451="","",'[1]Для заповнення'!EL451)</f>
        <v>902.68</v>
      </c>
      <c r="F454" s="12">
        <f>IF('[1]Для заповнення'!EO451="","",'[1]Для заповнення'!EO451)</f>
        <v>624.81500000000005</v>
      </c>
    </row>
    <row r="455" spans="1:6" x14ac:dyDescent="0.25">
      <c r="A455" s="13">
        <v>451</v>
      </c>
      <c r="B455" s="10" t="str">
        <f>IF('[1]Для заповнення'!G452="","",'[1]Для заповнення'!G452)</f>
        <v>Харкове</v>
      </c>
      <c r="C455" s="10" t="str">
        <f>IF('[1]Для заповнення'!H452="","",'[1]Для заповнення'!H452)</f>
        <v>Науменка</v>
      </c>
      <c r="D455" s="15">
        <f>IF('[1]Для заповнення'!I452="","",'[1]Для заповнення'!I452)</f>
        <v>76</v>
      </c>
      <c r="E455" s="11">
        <f>IF('[1]Для заповнення'!EL452="","",'[1]Для заповнення'!EL452)</f>
        <v>902.68</v>
      </c>
      <c r="F455" s="12">
        <f>IF('[1]Для заповнення'!EO452="","",'[1]Для заповнення'!EO452)</f>
        <v>624.81500000000005</v>
      </c>
    </row>
    <row r="456" spans="1:6" x14ac:dyDescent="0.25">
      <c r="A456" s="13">
        <v>452</v>
      </c>
      <c r="B456" s="10" t="str">
        <f>IF('[1]Для заповнення'!G453="","",'[1]Для заповнення'!G453)</f>
        <v>Харкове</v>
      </c>
      <c r="C456" s="10" t="str">
        <f>IF('[1]Для заповнення'!H453="","",'[1]Для заповнення'!H453)</f>
        <v>Науменка</v>
      </c>
      <c r="D456" s="15">
        <f>IF('[1]Для заповнення'!I453="","",'[1]Для заповнення'!I453)</f>
        <v>78</v>
      </c>
      <c r="E456" s="11">
        <f>IF('[1]Для заповнення'!EL453="","",'[1]Для заповнення'!EL453)</f>
        <v>818.65</v>
      </c>
      <c r="F456" s="12">
        <f>IF('[1]Для заповнення'!EO453="","",'[1]Для заповнення'!EO453)</f>
        <v>818.65</v>
      </c>
    </row>
    <row r="457" spans="1:6" x14ac:dyDescent="0.25">
      <c r="A457" s="13">
        <v>453</v>
      </c>
      <c r="B457" s="10" t="str">
        <f>IF('[1]Для заповнення'!G454="","",'[1]Для заповнення'!G454)</f>
        <v>Харкове</v>
      </c>
      <c r="C457" s="10" t="str">
        <f>IF('[1]Для заповнення'!H454="","",'[1]Для заповнення'!H454)</f>
        <v>Науменка</v>
      </c>
      <c r="D457" s="15">
        <f>IF('[1]Для заповнення'!I454="","",'[1]Для заповнення'!I454)</f>
        <v>80</v>
      </c>
      <c r="E457" s="11">
        <f>IF('[1]Для заповнення'!EL454="","",'[1]Для заповнення'!EL454)</f>
        <v>1713</v>
      </c>
      <c r="F457" s="12">
        <f>IF('[1]Для заповнення'!EO454="","",'[1]Для заповнення'!EO454)</f>
        <v>476.4375</v>
      </c>
    </row>
    <row r="458" spans="1:6" x14ac:dyDescent="0.25">
      <c r="A458" s="13">
        <v>454</v>
      </c>
      <c r="B458" s="10" t="str">
        <f>IF('[1]Для заповнення'!G455="","",'[1]Для заповнення'!G455)</f>
        <v>Борзна</v>
      </c>
      <c r="C458" s="10" t="str">
        <f>IF('[1]Для заповнення'!H455="","",'[1]Для заповнення'!H455)</f>
        <v>Шевченка</v>
      </c>
      <c r="D458" s="15">
        <f>IF('[1]Для заповнення'!I455="","",'[1]Для заповнення'!I455)</f>
        <v>17</v>
      </c>
      <c r="E458" s="11">
        <f>IF('[1]Для заповнення'!EL455="","",'[1]Для заповнення'!EL455)</f>
        <v>1610</v>
      </c>
      <c r="F458" s="12">
        <f>IF('[1]Для заповнення'!EO455="","",'[1]Для заповнення'!EO455)</f>
        <v>408.92500000000001</v>
      </c>
    </row>
    <row r="459" spans="1:6" x14ac:dyDescent="0.25">
      <c r="A459" s="13">
        <v>455</v>
      </c>
      <c r="B459" s="10" t="str">
        <f>IF('[1]Для заповнення'!G456="","",'[1]Для заповнення'!G456)</f>
        <v>Борзна</v>
      </c>
      <c r="C459" s="10" t="str">
        <f>IF('[1]Для заповнення'!H456="","",'[1]Для заповнення'!H456)</f>
        <v>Шевченка</v>
      </c>
      <c r="D459" s="15" t="str">
        <f>IF('[1]Для заповнення'!I456="","",'[1]Для заповнення'!I456)</f>
        <v xml:space="preserve">  29А</v>
      </c>
      <c r="E459" s="11">
        <f>IF('[1]Для заповнення'!EL456="","",'[1]Для заповнення'!EL456)</f>
        <v>3639.18</v>
      </c>
      <c r="F459" s="12">
        <f>IF('[1]Для заповнення'!EO456="","",'[1]Для заповнення'!EO456)</f>
        <v>333.17090909090911</v>
      </c>
    </row>
    <row r="460" spans="1:6" x14ac:dyDescent="0.25">
      <c r="A460" s="13">
        <v>456</v>
      </c>
      <c r="B460" s="10" t="str">
        <f>IF('[1]Для заповнення'!G457="","",'[1]Для заповнення'!G457)</f>
        <v>Борзна</v>
      </c>
      <c r="C460" s="10" t="str">
        <f>IF('[1]Для заповнення'!H457="","",'[1]Для заповнення'!H457)</f>
        <v>Покровська</v>
      </c>
      <c r="D460" s="15">
        <f>IF('[1]Для заповнення'!I457="","",'[1]Для заповнення'!I457)</f>
        <v>88</v>
      </c>
      <c r="E460" s="11">
        <f>IF('[1]Для заповнення'!EL457="","",'[1]Для заповнення'!EL457)</f>
        <v>1277.17</v>
      </c>
      <c r="F460" s="12">
        <f>IF('[1]Для заповнення'!EO457="","",'[1]Для заповнення'!EO457)</f>
        <v>442.85666666666663</v>
      </c>
    </row>
    <row r="461" spans="1:6" x14ac:dyDescent="0.25">
      <c r="A461" s="13">
        <v>457</v>
      </c>
      <c r="B461" s="10" t="str">
        <f>IF('[1]Для заповнення'!G458="","",'[1]Для заповнення'!G458)</f>
        <v>Борзна</v>
      </c>
      <c r="C461" s="10" t="str">
        <f>IF('[1]Для заповнення'!H458="","",'[1]Для заповнення'!H458)</f>
        <v>Красносільського</v>
      </c>
      <c r="D461" s="15" t="str">
        <f>IF('[1]Для заповнення'!I458="","",'[1]Для заповнення'!I458)</f>
        <v xml:space="preserve">  5А</v>
      </c>
      <c r="E461" s="11">
        <f>IF('[1]Для заповнення'!EL458="","",'[1]Для заповнення'!EL458)</f>
        <v>6540.8</v>
      </c>
      <c r="F461" s="12">
        <f>IF('[1]Для заповнення'!EO458="","",'[1]Для заповнення'!EO458)</f>
        <v>252.55769230769232</v>
      </c>
    </row>
    <row r="462" spans="1:6" x14ac:dyDescent="0.25">
      <c r="A462" s="13">
        <v>458</v>
      </c>
      <c r="B462" s="10" t="str">
        <f>IF('[1]Для заповнення'!G459="","",'[1]Для заповнення'!G459)</f>
        <v>Борзна</v>
      </c>
      <c r="C462" s="10" t="str">
        <f>IF('[1]Для заповнення'!H459="","",'[1]Для заповнення'!H459)</f>
        <v>Красносільського</v>
      </c>
      <c r="D462" s="15" t="str">
        <f>IF('[1]Для заповнення'!I459="","",'[1]Для заповнення'!I459)</f>
        <v xml:space="preserve">  11Б</v>
      </c>
      <c r="E462" s="11">
        <f>IF('[1]Для заповнення'!EL459="","",'[1]Для заповнення'!EL459)</f>
        <v>3003.78</v>
      </c>
      <c r="F462" s="12">
        <f>IF('[1]Для заповнення'!EO459="","",'[1]Для заповнення'!EO459)</f>
        <v>275.40727272727275</v>
      </c>
    </row>
    <row r="463" spans="1:6" x14ac:dyDescent="0.25">
      <c r="A463" s="13">
        <v>459</v>
      </c>
      <c r="B463" s="10" t="str">
        <f>IF('[1]Для заповнення'!G460="","",'[1]Для заповнення'!G460)</f>
        <v>Борзна</v>
      </c>
      <c r="C463" s="10" t="str">
        <f>IF('[1]Для заповнення'!H460="","",'[1]Для заповнення'!H460)</f>
        <v>Чернігівська</v>
      </c>
      <c r="D463" s="15" t="str">
        <f>IF('[1]Для заповнення'!I460="","",'[1]Для заповнення'!I460)</f>
        <v xml:space="preserve">  20А</v>
      </c>
      <c r="E463" s="11">
        <f>IF('[1]Для заповнення'!EL460="","",'[1]Для заповнення'!EL460)</f>
        <v>2573.36</v>
      </c>
      <c r="F463" s="12">
        <f>IF('[1]Для заповнення'!EO460="","",'[1]Для заповнення'!EO460)</f>
        <v>328.09500000000003</v>
      </c>
    </row>
    <row r="464" spans="1:6" x14ac:dyDescent="0.25">
      <c r="A464" s="13">
        <v>460</v>
      </c>
      <c r="B464" s="10" t="str">
        <f>IF('[1]Для заповнення'!G461="","",'[1]Для заповнення'!G461)</f>
        <v>Борзна</v>
      </c>
      <c r="C464" s="10" t="str">
        <f>IF('[1]Для заповнення'!H461="","",'[1]Для заповнення'!H461)</f>
        <v>Чернігівська</v>
      </c>
      <c r="D464" s="15" t="str">
        <f>IF('[1]Для заповнення'!I461="","",'[1]Для заповнення'!I461)</f>
        <v xml:space="preserve">  22А</v>
      </c>
      <c r="E464" s="11">
        <f>IF('[1]Для заповнення'!EL461="","",'[1]Для заповнення'!EL461)</f>
        <v>2380.69</v>
      </c>
      <c r="F464" s="12">
        <f>IF('[1]Для заповнення'!EO461="","",'[1]Для заповнення'!EO461)</f>
        <v>347.44142857142862</v>
      </c>
    </row>
    <row r="465" spans="1:6" x14ac:dyDescent="0.25">
      <c r="A465" s="13">
        <v>461</v>
      </c>
      <c r="B465" s="10" t="str">
        <f>IF('[1]Для заповнення'!G462="","",'[1]Для заповнення'!G462)</f>
        <v>Борзна</v>
      </c>
      <c r="C465" s="10" t="str">
        <f>IF('[1]Для заповнення'!H462="","",'[1]Для заповнення'!H462)</f>
        <v>Пантелеймона Куліша</v>
      </c>
      <c r="D465" s="15" t="str">
        <f>IF('[1]Для заповнення'!I462="","",'[1]Для заповнення'!I462)</f>
        <v xml:space="preserve">  66А</v>
      </c>
      <c r="E465" s="11">
        <f>IF('[1]Для заповнення'!EL462="","",'[1]Для заповнення'!EL462)</f>
        <v>4829.29</v>
      </c>
      <c r="F465" s="12">
        <f>IF('[1]Для заповнення'!EO462="","",'[1]Для заповнення'!EO462)</f>
        <v>302.63375000000002</v>
      </c>
    </row>
    <row r="466" spans="1:6" x14ac:dyDescent="0.25">
      <c r="A466" s="13">
        <v>462</v>
      </c>
      <c r="B466" s="10" t="str">
        <f>IF('[1]Для заповнення'!G463="","",'[1]Для заповнення'!G463)</f>
        <v>Борзна</v>
      </c>
      <c r="C466" s="10" t="str">
        <f>IF('[1]Для заповнення'!H463="","",'[1]Для заповнення'!H463)</f>
        <v>Пантелеймона Куліша</v>
      </c>
      <c r="D466" s="15" t="str">
        <f>IF('[1]Для заповнення'!I463="","",'[1]Для заповнення'!I463)</f>
        <v xml:space="preserve">  70А</v>
      </c>
      <c r="E466" s="11">
        <f>IF('[1]Для заповнення'!EL463="","",'[1]Для заповнення'!EL463)</f>
        <v>3218.99</v>
      </c>
      <c r="F466" s="12">
        <f>IF('[1]Для заповнення'!EO463="","",'[1]Для заповнення'!EO463)</f>
        <v>269.32</v>
      </c>
    </row>
    <row r="467" spans="1:6" x14ac:dyDescent="0.25">
      <c r="A467" s="13">
        <v>463</v>
      </c>
      <c r="B467" s="10" t="str">
        <f>IF('[1]Для заповнення'!G464="","",'[1]Для заповнення'!G464)</f>
        <v>Борзна</v>
      </c>
      <c r="C467" s="10" t="str">
        <f>IF('[1]Для заповнення'!H464="","",'[1]Для заповнення'!H464)</f>
        <v>Пантелеймона Куліша</v>
      </c>
      <c r="D467" s="15">
        <f>IF('[1]Для заповнення'!I464="","",'[1]Для заповнення'!I464)</f>
        <v>72</v>
      </c>
      <c r="E467" s="11">
        <f>IF('[1]Для заповнення'!EL464="","",'[1]Для заповнення'!EL464)</f>
        <v>4162.6899999999996</v>
      </c>
      <c r="F467" s="12">
        <f>IF('[1]Для заповнення'!EO464="","",'[1]Для заповнення'!EO464)</f>
        <v>260.97125</v>
      </c>
    </row>
    <row r="468" spans="1:6" x14ac:dyDescent="0.25">
      <c r="A468" s="13">
        <v>464</v>
      </c>
      <c r="B468" s="10" t="str">
        <f>IF('[1]Для заповнення'!G465="","",'[1]Для заповнення'!G465)</f>
        <v>Борзна</v>
      </c>
      <c r="C468" s="10" t="str">
        <f>IF('[1]Для заповнення'!H465="","",'[1]Для заповнення'!H465)</f>
        <v>Пантелеймона Куліша</v>
      </c>
      <c r="D468" s="15" t="str">
        <f>IF('[1]Для заповнення'!I465="","",'[1]Для заповнення'!I465)</f>
        <v>72Б</v>
      </c>
      <c r="E468" s="11">
        <f>IF('[1]Для заповнення'!EL465="","",'[1]Для заповнення'!EL465)</f>
        <v>4305.8500000000004</v>
      </c>
      <c r="F468" s="12">
        <f>IF('[1]Для заповнення'!EO465="","",'[1]Для заповнення'!EO465)</f>
        <v>332.2076923076923</v>
      </c>
    </row>
    <row r="469" spans="1:6" x14ac:dyDescent="0.25">
      <c r="A469" s="13">
        <v>465</v>
      </c>
      <c r="B469" s="10" t="str">
        <f>IF('[1]Для заповнення'!G466="","",'[1]Для заповнення'!G466)</f>
        <v>Борзна</v>
      </c>
      <c r="C469" s="10" t="str">
        <f>IF('[1]Для заповнення'!H466="","",'[1]Для заповнення'!H466)</f>
        <v>Пантелеймона Куліша</v>
      </c>
      <c r="D469" s="15" t="str">
        <f>IF('[1]Для заповнення'!I466="","",'[1]Для заповнення'!I466)</f>
        <v xml:space="preserve">  74А</v>
      </c>
      <c r="E469" s="11">
        <f>IF('[1]Для заповнення'!EL466="","",'[1]Для заповнення'!EL466)</f>
        <v>4691.2</v>
      </c>
      <c r="F469" s="12">
        <f>IF('[1]Для заповнення'!EO466="","",'[1]Для заповнення'!EO466)</f>
        <v>294.00312500000001</v>
      </c>
    </row>
    <row r="470" spans="1:6" x14ac:dyDescent="0.25">
      <c r="A470" s="13">
        <v>466</v>
      </c>
      <c r="B470" s="10" t="str">
        <f>IF('[1]Для заповнення'!G467="","",'[1]Для заповнення'!G467)</f>
        <v>Борзна</v>
      </c>
      <c r="C470" s="10" t="str">
        <f>IF('[1]Для заповнення'!H467="","",'[1]Для заповнення'!H467)</f>
        <v>Пантелеймона Куліша</v>
      </c>
      <c r="D470" s="15" t="str">
        <f>IF('[1]Для заповнення'!I467="","",'[1]Для заповнення'!I467)</f>
        <v xml:space="preserve">  76А</v>
      </c>
      <c r="E470" s="11">
        <f>IF('[1]Для заповнення'!EL467="","",'[1]Для заповнення'!EL467)</f>
        <v>4283.32</v>
      </c>
      <c r="F470" s="12">
        <f>IF('[1]Для заповнення'!EO467="","",'[1]Для заповнення'!EO467)</f>
        <v>306.8692857142857</v>
      </c>
    </row>
    <row r="471" spans="1:6" x14ac:dyDescent="0.25">
      <c r="A471" s="13">
        <v>467</v>
      </c>
      <c r="B471" s="10" t="str">
        <f>IF('[1]Для заповнення'!G468="","",'[1]Для заповнення'!G468)</f>
        <v>Борзна</v>
      </c>
      <c r="C471" s="10" t="str">
        <f>IF('[1]Для заповнення'!H468="","",'[1]Для заповнення'!H468)</f>
        <v>Пантелеймона Куліша</v>
      </c>
      <c r="D471" s="15">
        <f>IF('[1]Для заповнення'!I468="","",'[1]Для заповнення'!I468)</f>
        <v>124</v>
      </c>
      <c r="E471" s="11">
        <f>IF('[1]Для заповнення'!EL468="","",'[1]Для заповнення'!EL468)</f>
        <v>3616.64</v>
      </c>
      <c r="F471" s="12">
        <f>IF('[1]Для заповнення'!EO468="","",'[1]Для заповнення'!EO468)</f>
        <v>331.12181818181818</v>
      </c>
    </row>
    <row r="472" spans="1:6" x14ac:dyDescent="0.25">
      <c r="A472" s="13">
        <v>468</v>
      </c>
      <c r="B472" s="10" t="str">
        <f>IF('[1]Для заповнення'!G469="","",'[1]Для заповнення'!G469)</f>
        <v>Борзна</v>
      </c>
      <c r="C472" s="10" t="str">
        <f>IF('[1]Для заповнення'!H469="","",'[1]Для заповнення'!H469)</f>
        <v>Київська</v>
      </c>
      <c r="D472" s="15">
        <f>IF('[1]Для заповнення'!I469="","",'[1]Для заповнення'!I469)</f>
        <v>71</v>
      </c>
      <c r="E472" s="11">
        <f>IF('[1]Для заповнення'!EL469="","",'[1]Для заповнення'!EL469)</f>
        <v>1742.17</v>
      </c>
      <c r="F472" s="12">
        <f>IF('[1]Для заповнення'!EO469="","",'[1]Для заповнення'!EO469)</f>
        <v>298.92833333333334</v>
      </c>
    </row>
    <row r="473" spans="1:6" x14ac:dyDescent="0.25">
      <c r="A473" s="13">
        <v>469</v>
      </c>
      <c r="B473" s="10" t="str">
        <f>IF('[1]Для заповнення'!G470="","",'[1]Для заповнення'!G470)</f>
        <v>Борзна</v>
      </c>
      <c r="C473" s="10" t="str">
        <f>IF('[1]Для заповнення'!H470="","",'[1]Для заповнення'!H470)</f>
        <v>Київська</v>
      </c>
      <c r="D473" s="15">
        <f>IF('[1]Для заповнення'!I470="","",'[1]Для заповнення'!I470)</f>
        <v>73</v>
      </c>
      <c r="E473" s="11">
        <f>IF('[1]Для заповнення'!EL470="","",'[1]Для заповнення'!EL470)</f>
        <v>1742.17</v>
      </c>
      <c r="F473" s="12">
        <f>IF('[1]Для заповнення'!EO470="","",'[1]Для заповнення'!EO470)</f>
        <v>298.92833333333334</v>
      </c>
    </row>
    <row r="474" spans="1:6" x14ac:dyDescent="0.25">
      <c r="A474" s="13">
        <v>470</v>
      </c>
      <c r="B474" s="10" t="str">
        <f>IF('[1]Для заповнення'!G471="","",'[1]Для заповнення'!G471)</f>
        <v>Ічня</v>
      </c>
      <c r="C474" s="10" t="str">
        <f>IF('[1]Для заповнення'!H471="","",'[1]Для заповнення'!H471)</f>
        <v>Вишнева</v>
      </c>
      <c r="D474" s="15">
        <f>IF('[1]Для заповнення'!I471="","",'[1]Для заповнення'!I471)</f>
        <v>6</v>
      </c>
      <c r="E474" s="11">
        <f>IF('[1]Для заповнення'!EL471="","",'[1]Для заповнення'!EL471)</f>
        <v>2787.47</v>
      </c>
      <c r="F474" s="12">
        <f>IF('[1]Для заповнення'!EO471="","",'[1]Для заповнення'!EO471)</f>
        <v>356.14375000000001</v>
      </c>
    </row>
    <row r="475" spans="1:6" x14ac:dyDescent="0.25">
      <c r="A475" s="13">
        <v>471</v>
      </c>
      <c r="B475" s="10" t="str">
        <f>IF('[1]Для заповнення'!G472="","",'[1]Для заповнення'!G472)</f>
        <v>Ічня</v>
      </c>
      <c r="C475" s="10" t="str">
        <f>IF('[1]Для заповнення'!H472="","",'[1]Для заповнення'!H472)</f>
        <v>Вишнева</v>
      </c>
      <c r="D475" s="15">
        <f>IF('[1]Для заповнення'!I472="","",'[1]Для заповнення'!I472)</f>
        <v>10</v>
      </c>
      <c r="E475" s="11">
        <f>IF('[1]Для заповнення'!EL472="","",'[1]Для заповнення'!EL472)</f>
        <v>5132.22</v>
      </c>
      <c r="F475" s="12">
        <f>IF('[1]Для заповнення'!EO472="","",'[1]Для заповнення'!EO472)</f>
        <v>324.61874999999998</v>
      </c>
    </row>
    <row r="476" spans="1:6" x14ac:dyDescent="0.25">
      <c r="A476" s="13">
        <v>472</v>
      </c>
      <c r="B476" s="10" t="str">
        <f>IF('[1]Для заповнення'!G473="","",'[1]Для заповнення'!G473)</f>
        <v>Ічня</v>
      </c>
      <c r="C476" s="10" t="str">
        <f>IF('[1]Для заповнення'!H473="","",'[1]Для заповнення'!H473)</f>
        <v>Вишнева</v>
      </c>
      <c r="D476" s="15">
        <f>IF('[1]Для заповнення'!I473="","",'[1]Для заповнення'!I473)</f>
        <v>12</v>
      </c>
      <c r="E476" s="11">
        <f>IF('[1]Для заповнення'!EL473="","",'[1]Для заповнення'!EL473)</f>
        <v>5753.75</v>
      </c>
      <c r="F476" s="12">
        <f>IF('[1]Для заповнення'!EO473="","",'[1]Для заповнення'!EO473)</f>
        <v>323.07944444444445</v>
      </c>
    </row>
    <row r="477" spans="1:6" x14ac:dyDescent="0.25">
      <c r="A477" s="13">
        <v>473</v>
      </c>
      <c r="B477" s="10" t="str">
        <f>IF('[1]Для заповнення'!G474="","",'[1]Для заповнення'!G474)</f>
        <v>Ічня</v>
      </c>
      <c r="C477" s="10" t="str">
        <f>IF('[1]Для заповнення'!H474="","",'[1]Для заповнення'!H474)</f>
        <v>Вишнева</v>
      </c>
      <c r="D477" s="15">
        <f>IF('[1]Для заповнення'!I474="","",'[1]Для заповнення'!I474)</f>
        <v>14</v>
      </c>
      <c r="E477" s="11">
        <f>IF('[1]Для заповнення'!EL474="","",'[1]Для заповнення'!EL474)</f>
        <v>5392.85</v>
      </c>
      <c r="F477" s="12">
        <f>IF('[1]Для заповнення'!EO474="","",'[1]Для заповнення'!EO474)</f>
        <v>340.98874999999998</v>
      </c>
    </row>
    <row r="478" spans="1:6" x14ac:dyDescent="0.25">
      <c r="A478" s="13">
        <v>474</v>
      </c>
      <c r="B478" s="10" t="str">
        <f>IF('[1]Для заповнення'!G475="","",'[1]Для заповнення'!G475)</f>
        <v>Ічня</v>
      </c>
      <c r="C478" s="10" t="str">
        <f>IF('[1]Для заповнення'!H475="","",'[1]Для заповнення'!H475)</f>
        <v>Космонавтів</v>
      </c>
      <c r="D478" s="15">
        <f>IF('[1]Для заповнення'!I475="","",'[1]Для заповнення'!I475)</f>
        <v>2</v>
      </c>
      <c r="E478" s="11">
        <f>IF('[1]Для заповнення'!EL475="","",'[1]Для заповнення'!EL475)</f>
        <v>5254.04</v>
      </c>
      <c r="F478" s="12">
        <f>IF('[1]Для заповнення'!EO475="","",'[1]Для заповнення'!EO475)</f>
        <v>331.83125000000001</v>
      </c>
    </row>
    <row r="479" spans="1:6" x14ac:dyDescent="0.25">
      <c r="A479" s="13">
        <v>475</v>
      </c>
      <c r="B479" s="10" t="str">
        <f>IF('[1]Для заповнення'!G476="","",'[1]Для заповнення'!G476)</f>
        <v>Ічня</v>
      </c>
      <c r="C479" s="10" t="str">
        <f>IF('[1]Для заповнення'!H476="","",'[1]Для заповнення'!H476)</f>
        <v>Космонавтів</v>
      </c>
      <c r="D479" s="15">
        <f>IF('[1]Для заповнення'!I476="","",'[1]Для заповнення'!I476)</f>
        <v>6</v>
      </c>
      <c r="E479" s="11">
        <f>IF('[1]Для заповнення'!EL476="","",'[1]Для заповнення'!EL476)</f>
        <v>2683.24</v>
      </c>
      <c r="F479" s="12">
        <f>IF('[1]Для заповнення'!EO476="","",'[1]Для заповнення'!EO476)</f>
        <v>342.47250000000003</v>
      </c>
    </row>
    <row r="480" spans="1:6" x14ac:dyDescent="0.25">
      <c r="A480" s="13">
        <v>476</v>
      </c>
      <c r="B480" s="10" t="str">
        <f>IF('[1]Для заповнення'!G477="","",'[1]Для заповнення'!G477)</f>
        <v>Ічня</v>
      </c>
      <c r="C480" s="10" t="str">
        <f>IF('[1]Для заповнення'!H477="","",'[1]Для заповнення'!H477)</f>
        <v>Лісова</v>
      </c>
      <c r="D480" s="15">
        <f>IF('[1]Для заповнення'!I477="","",'[1]Для заповнення'!I477)</f>
        <v>2</v>
      </c>
      <c r="E480" s="11">
        <f>IF('[1]Для заповнення'!EL477="","",'[1]Для заповнення'!EL477)</f>
        <v>5132.22</v>
      </c>
      <c r="F480" s="12">
        <f>IF('[1]Для заповнення'!EO477="","",'[1]Для заповнення'!EO477)</f>
        <v>324.37812500000001</v>
      </c>
    </row>
    <row r="481" spans="1:6" x14ac:dyDescent="0.25">
      <c r="A481" s="13">
        <v>477</v>
      </c>
      <c r="B481" s="10" t="str">
        <f>IF('[1]Для заповнення'!G478="","",'[1]Для заповнення'!G478)</f>
        <v>Ічня</v>
      </c>
      <c r="C481" s="10" t="str">
        <f>IF('[1]Для заповнення'!H478="","",'[1]Для заповнення'!H478)</f>
        <v>Лісова</v>
      </c>
      <c r="D481" s="15">
        <f>IF('[1]Для заповнення'!I478="","",'[1]Для заповнення'!I478)</f>
        <v>6</v>
      </c>
      <c r="E481" s="11">
        <f>IF('[1]Для заповнення'!EL478="","",'[1]Для заповнення'!EL478)</f>
        <v>7033.93</v>
      </c>
      <c r="F481" s="12">
        <f>IF('[1]Для заповнення'!EO478="","",'[1]Для заповнення'!EO478)</f>
        <v>322.29409090909093</v>
      </c>
    </row>
    <row r="482" spans="1:6" x14ac:dyDescent="0.25">
      <c r="A482" s="13">
        <v>478</v>
      </c>
      <c r="B482" s="10" t="str">
        <f>IF('[1]Для заповнення'!G479="","",'[1]Для заповнення'!G479)</f>
        <v>Ічня</v>
      </c>
      <c r="C482" s="10" t="str">
        <f>IF('[1]Для заповнення'!H479="","",'[1]Для заповнення'!H479)</f>
        <v>Лісова</v>
      </c>
      <c r="D482" s="15">
        <f>IF('[1]Для заповнення'!I479="","",'[1]Для заповнення'!I479)</f>
        <v>8</v>
      </c>
      <c r="E482" s="11">
        <f>IF('[1]Для заповнення'!EL479="","",'[1]Для заповнення'!EL479)</f>
        <v>5179.79</v>
      </c>
      <c r="F482" s="12">
        <f>IF('[1]Для заповнення'!EO479="","",'[1]Для заповнення'!EO479)</f>
        <v>327.19062500000001</v>
      </c>
    </row>
    <row r="483" spans="1:6" x14ac:dyDescent="0.25">
      <c r="A483" s="13">
        <v>479</v>
      </c>
      <c r="B483" s="10" t="str">
        <f>IF('[1]Для заповнення'!G480="","",'[1]Для заповнення'!G480)</f>
        <v>Ічня</v>
      </c>
      <c r="C483" s="10" t="str">
        <f>IF('[1]Для заповнення'!H480="","",'[1]Для заповнення'!H480)</f>
        <v>Лісова</v>
      </c>
      <c r="D483" s="15">
        <f>IF('[1]Для заповнення'!I480="","",'[1]Для заповнення'!I480)</f>
        <v>12</v>
      </c>
      <c r="E483" s="11">
        <f>IF('[1]Для заповнення'!EL480="","",'[1]Для заповнення'!EL480)</f>
        <v>7033.93</v>
      </c>
      <c r="F483" s="12">
        <f>IF('[1]Для заповнення'!EO480="","",'[1]Для заповнення'!EO480)</f>
        <v>322.29409090909093</v>
      </c>
    </row>
    <row r="484" spans="1:6" x14ac:dyDescent="0.25">
      <c r="A484" s="13">
        <v>480</v>
      </c>
      <c r="B484" s="10" t="str">
        <f>IF('[1]Для заповнення'!G481="","",'[1]Для заповнення'!G481)</f>
        <v>Ічня</v>
      </c>
      <c r="C484" s="10" t="str">
        <f>IF('[1]Для заповнення'!H481="","",'[1]Для заповнення'!H481)</f>
        <v>Лісова</v>
      </c>
      <c r="D484" s="15" t="str">
        <f>IF('[1]Для заповнення'!I481="","",'[1]Для заповнення'!I481)</f>
        <v xml:space="preserve">  12А</v>
      </c>
      <c r="E484" s="11">
        <f>IF('[1]Для заповнення'!EL481="","",'[1]Для заповнення'!EL481)</f>
        <v>5169.3500000000004</v>
      </c>
      <c r="F484" s="12">
        <f>IF('[1]Для заповнення'!EO481="","",'[1]Для заповнення'!EO481)</f>
        <v>326.61812500000002</v>
      </c>
    </row>
    <row r="485" spans="1:6" x14ac:dyDescent="0.25">
      <c r="A485" s="13">
        <v>481</v>
      </c>
      <c r="B485" s="10" t="str">
        <f>IF('[1]Для заповнення'!G482="","",'[1]Для заповнення'!G482)</f>
        <v>Ічня</v>
      </c>
      <c r="C485" s="10" t="str">
        <f>IF('[1]Для заповнення'!H482="","",'[1]Для заповнення'!H482)</f>
        <v>Лісова</v>
      </c>
      <c r="D485" s="15">
        <f>IF('[1]Для заповнення'!I482="","",'[1]Для заповнення'!I482)</f>
        <v>14</v>
      </c>
      <c r="E485" s="11">
        <f>IF('[1]Для заповнення'!EL482="","",'[1]Для заповнення'!EL482)</f>
        <v>5169.3500000000004</v>
      </c>
      <c r="F485" s="12">
        <f>IF('[1]Для заповнення'!EO482="","",'[1]Для заповнення'!EO482)</f>
        <v>326.69875000000002</v>
      </c>
    </row>
    <row r="486" spans="1:6" x14ac:dyDescent="0.25">
      <c r="A486" s="13">
        <v>482</v>
      </c>
      <c r="B486" s="10" t="str">
        <f>IF('[1]Для заповнення'!G483="","",'[1]Для заповнення'!G483)</f>
        <v>Ічня</v>
      </c>
      <c r="C486" s="10" t="str">
        <f>IF('[1]Для заповнення'!H483="","",'[1]Для заповнення'!H483)</f>
        <v>Лісова</v>
      </c>
      <c r="D486" s="15">
        <f>IF('[1]Для заповнення'!I483="","",'[1]Для заповнення'!I483)</f>
        <v>16</v>
      </c>
      <c r="E486" s="11">
        <f>IF('[1]Для заповнення'!EL483="","",'[1]Для заповнення'!EL483)</f>
        <v>5169.3500000000004</v>
      </c>
      <c r="F486" s="12">
        <f>IF('[1]Для заповнення'!EO483="","",'[1]Для заповнення'!EO483)</f>
        <v>326.77875</v>
      </c>
    </row>
    <row r="487" spans="1:6" x14ac:dyDescent="0.25">
      <c r="A487" s="13">
        <v>483</v>
      </c>
      <c r="B487" s="10" t="str">
        <f>IF('[1]Для заповнення'!G484="","",'[1]Для заповнення'!G484)</f>
        <v>Ічня</v>
      </c>
      <c r="C487" s="10" t="str">
        <f>IF('[1]Для заповнення'!H484="","",'[1]Для заповнення'!H484)</f>
        <v>Лісова</v>
      </c>
      <c r="D487" s="15">
        <f>IF('[1]Для заповнення'!I484="","",'[1]Для заповнення'!I484)</f>
        <v>18</v>
      </c>
      <c r="E487" s="11">
        <f>IF('[1]Для заповнення'!EL484="","",'[1]Для заповнення'!EL484)</f>
        <v>5169.3500000000004</v>
      </c>
      <c r="F487" s="12">
        <f>IF('[1]Для заповнення'!EO484="","",'[1]Для заповнення'!EO484)</f>
        <v>326.859375</v>
      </c>
    </row>
    <row r="488" spans="1:6" x14ac:dyDescent="0.25">
      <c r="A488" s="13">
        <v>484</v>
      </c>
      <c r="B488" s="10" t="str">
        <f>IF('[1]Для заповнення'!G485="","",'[1]Для заповнення'!G485)</f>
        <v>Ічня</v>
      </c>
      <c r="C488" s="10" t="str">
        <f>IF('[1]Для заповнення'!H485="","",'[1]Для заповнення'!H485)</f>
        <v>Європейська</v>
      </c>
      <c r="D488" s="15">
        <f>IF('[1]Для заповнення'!I485="","",'[1]Для заповнення'!I485)</f>
        <v>6</v>
      </c>
      <c r="E488" s="11">
        <f>IF('[1]Для заповнення'!EL485="","",'[1]Для заповнення'!EL485)</f>
        <v>3019.33</v>
      </c>
      <c r="F488" s="12">
        <f>IF('[1]Для заповнення'!EO485="","",'[1]Для заповнення'!EO485)</f>
        <v>384.80500000000001</v>
      </c>
    </row>
    <row r="489" spans="1:6" x14ac:dyDescent="0.25">
      <c r="A489" s="13">
        <v>485</v>
      </c>
      <c r="B489" s="10" t="str">
        <f>IF('[1]Для заповнення'!G486="","",'[1]Для заповнення'!G486)</f>
        <v>Ічня</v>
      </c>
      <c r="C489" s="10" t="str">
        <f>IF('[1]Для заповнення'!H486="","",'[1]Для заповнення'!H486)</f>
        <v>Європейська</v>
      </c>
      <c r="D489" s="15">
        <f>IF('[1]Для заповнення'!I486="","",'[1]Для заповнення'!I486)</f>
        <v>8</v>
      </c>
      <c r="E489" s="11">
        <f>IF('[1]Для заповнення'!EL486="","",'[1]Для заповнення'!EL486)</f>
        <v>3019.33</v>
      </c>
      <c r="F489" s="12">
        <f>IF('[1]Для заповнення'!EO486="","",'[1]Для заповнення'!EO486)</f>
        <v>384.80500000000001</v>
      </c>
    </row>
    <row r="490" spans="1:6" x14ac:dyDescent="0.25">
      <c r="A490" s="13">
        <v>486</v>
      </c>
      <c r="B490" s="10" t="str">
        <f>IF('[1]Для заповнення'!G487="","",'[1]Для заповнення'!G487)</f>
        <v>Ічня</v>
      </c>
      <c r="C490" s="10" t="str">
        <f>IF('[1]Для заповнення'!H487="","",'[1]Для заповнення'!H487)</f>
        <v>Європейська</v>
      </c>
      <c r="D490" s="15">
        <f>IF('[1]Для заповнення'!I487="","",'[1]Для заповнення'!I487)</f>
        <v>10</v>
      </c>
      <c r="E490" s="11">
        <f>IF('[1]Для заповнення'!EL487="","",'[1]Для заповнення'!EL487)</f>
        <v>5169.3500000000004</v>
      </c>
      <c r="F490" s="12">
        <f>IF('[1]Для заповнення'!EO487="","",'[1]Для заповнення'!EO487)</f>
        <v>326.69875000000002</v>
      </c>
    </row>
    <row r="491" spans="1:6" x14ac:dyDescent="0.25">
      <c r="A491" s="13">
        <v>487</v>
      </c>
      <c r="B491" s="10" t="str">
        <f>IF('[1]Для заповнення'!G488="","",'[1]Для заповнення'!G488)</f>
        <v>Ічня</v>
      </c>
      <c r="C491" s="10" t="str">
        <f>IF('[1]Для заповнення'!H488="","",'[1]Для заповнення'!H488)</f>
        <v>Європейська</v>
      </c>
      <c r="D491" s="15">
        <f>IF('[1]Для заповнення'!I488="","",'[1]Для заповнення'!I488)</f>
        <v>12</v>
      </c>
      <c r="E491" s="11">
        <f>IF('[1]Для заповнення'!EL488="","",'[1]Для заповнення'!EL488)</f>
        <v>5132.22</v>
      </c>
      <c r="F491" s="12">
        <f>IF('[1]Для заповнення'!EO488="","",'[1]Для заповнення'!EO488)</f>
        <v>324.37812500000001</v>
      </c>
    </row>
    <row r="492" spans="1:6" x14ac:dyDescent="0.25">
      <c r="A492" s="13">
        <v>488</v>
      </c>
      <c r="B492" s="10" t="str">
        <f>IF('[1]Для заповнення'!G489="","",'[1]Для заповнення'!G489)</f>
        <v>Ічня</v>
      </c>
      <c r="C492" s="10" t="str">
        <f>IF('[1]Для заповнення'!H489="","",'[1]Для заповнення'!H489)</f>
        <v>Європейська</v>
      </c>
      <c r="D492" s="15">
        <f>IF('[1]Для заповнення'!I489="","",'[1]Для заповнення'!I489)</f>
        <v>14</v>
      </c>
      <c r="E492" s="11">
        <f>IF('[1]Для заповнення'!EL489="","",'[1]Для заповнення'!EL489)</f>
        <v>5169.3500000000004</v>
      </c>
      <c r="F492" s="12">
        <f>IF('[1]Для заповнення'!EO489="","",'[1]Для заповнення'!EO489)</f>
        <v>326.69875000000002</v>
      </c>
    </row>
    <row r="493" spans="1:6" x14ac:dyDescent="0.25">
      <c r="A493" s="13">
        <v>489</v>
      </c>
      <c r="B493" s="10" t="str">
        <f>IF('[1]Для заповнення'!G490="","",'[1]Для заповнення'!G490)</f>
        <v>Ічня</v>
      </c>
      <c r="C493" s="10" t="str">
        <f>IF('[1]Для заповнення'!H490="","",'[1]Для заповнення'!H490)</f>
        <v>Європейська</v>
      </c>
      <c r="D493" s="15">
        <f>IF('[1]Для заповнення'!I490="","",'[1]Для заповнення'!I490)</f>
        <v>16</v>
      </c>
      <c r="E493" s="11">
        <f>IF('[1]Для заповнення'!EL490="","",'[1]Для заповнення'!EL490)</f>
        <v>5169.3500000000004</v>
      </c>
      <c r="F493" s="12">
        <f>IF('[1]Для заповнення'!EO490="","",'[1]Для заповнення'!EO490)</f>
        <v>326.69875000000002</v>
      </c>
    </row>
    <row r="494" spans="1:6" x14ac:dyDescent="0.25">
      <c r="A494" s="13">
        <v>490</v>
      </c>
      <c r="B494" s="10" t="str">
        <f>IF('[1]Для заповнення'!G491="","",'[1]Для заповнення'!G491)</f>
        <v>Ічня</v>
      </c>
      <c r="C494" s="10" t="str">
        <f>IF('[1]Для заповнення'!H491="","",'[1]Для заповнення'!H491)</f>
        <v>Європейська</v>
      </c>
      <c r="D494" s="15">
        <f>IF('[1]Для заповнення'!I491="","",'[1]Для заповнення'!I491)</f>
        <v>18</v>
      </c>
      <c r="E494" s="11">
        <f>IF('[1]Для заповнення'!EL491="","",'[1]Для заповнення'!EL491)</f>
        <v>5169.3500000000004</v>
      </c>
      <c r="F494" s="12">
        <f>IF('[1]Для заповнення'!EO491="","",'[1]Для заповнення'!EO491)</f>
        <v>326.61812500000002</v>
      </c>
    </row>
    <row r="495" spans="1:6" x14ac:dyDescent="0.25">
      <c r="A495" s="13">
        <v>491</v>
      </c>
      <c r="B495" s="10" t="str">
        <f>IF('[1]Для заповнення'!G492="","",'[1]Для заповнення'!G492)</f>
        <v>Парафіївка</v>
      </c>
      <c r="C495" s="10" t="str">
        <f>IF('[1]Для заповнення'!H492="","",'[1]Для заповнення'!H492)</f>
        <v>Шевченка</v>
      </c>
      <c r="D495" s="15">
        <f>IF('[1]Для заповнення'!I492="","",'[1]Для заповнення'!I492)</f>
        <v>121</v>
      </c>
      <c r="E495" s="11">
        <f>IF('[1]Для заповнення'!EL492="","",'[1]Для заповнення'!EL492)</f>
        <v>5254.04</v>
      </c>
      <c r="F495" s="12">
        <f>IF('[1]Для заповнення'!EO492="","",'[1]Для заповнення'!EO492)</f>
        <v>231.07249999999999</v>
      </c>
    </row>
    <row r="496" spans="1:6" x14ac:dyDescent="0.25">
      <c r="A496" s="13">
        <v>492</v>
      </c>
      <c r="B496" s="10" t="str">
        <f>IF('[1]Для заповнення'!G493="","",'[1]Для заповнення'!G493)</f>
        <v>Прилуки</v>
      </c>
      <c r="C496" s="10" t="str">
        <f>IF('[1]Для заповнення'!H493="","",'[1]Для заповнення'!H493)</f>
        <v>18 Вересня</v>
      </c>
      <c r="D496" s="15">
        <f>IF('[1]Для заповнення'!I493="","",'[1]Для заповнення'!I493)</f>
        <v>21</v>
      </c>
      <c r="E496" s="11">
        <f>IF('[1]Для заповнення'!EL493="","",'[1]Для заповнення'!EL493)</f>
        <v>4467.8900000000003</v>
      </c>
      <c r="F496" s="12">
        <f>IF('[1]Для заповнення'!EO493="","",'[1]Для заповнення'!EO493)</f>
        <v>375.53666666666663</v>
      </c>
    </row>
    <row r="497" spans="1:6" x14ac:dyDescent="0.25">
      <c r="A497" s="13">
        <v>493</v>
      </c>
      <c r="B497" s="10" t="str">
        <f>IF('[1]Для заповнення'!G494="","",'[1]Для заповнення'!G494)</f>
        <v>Прилуки</v>
      </c>
      <c r="C497" s="10" t="str">
        <f>IF('[1]Для заповнення'!H494="","",'[1]Для заповнення'!H494)</f>
        <v>18 Вересня</v>
      </c>
      <c r="D497" s="15">
        <f>IF('[1]Для заповнення'!I494="","",'[1]Для заповнення'!I494)</f>
        <v>23</v>
      </c>
      <c r="E497" s="11">
        <f>IF('[1]Для заповнення'!EL494="","",'[1]Для заповнення'!EL494)</f>
        <v>5749.19</v>
      </c>
      <c r="F497" s="12">
        <f>IF('[1]Для заповнення'!EO494="","",'[1]Для заповнення'!EO494)</f>
        <v>361.73374999999999</v>
      </c>
    </row>
    <row r="498" spans="1:6" x14ac:dyDescent="0.25">
      <c r="A498" s="13">
        <v>494</v>
      </c>
      <c r="B498" s="10" t="str">
        <f>IF('[1]Для заповнення'!G495="","",'[1]Для заповнення'!G495)</f>
        <v>Прилуки</v>
      </c>
      <c r="C498" s="10" t="str">
        <f>IF('[1]Для заповнення'!H495="","",'[1]Для заповнення'!H495)</f>
        <v>18 Вересня</v>
      </c>
      <c r="D498" s="15">
        <f>IF('[1]Для заповнення'!I495="","",'[1]Для заповнення'!I495)</f>
        <v>24</v>
      </c>
      <c r="E498" s="11">
        <f>IF('[1]Для заповнення'!EL495="","",'[1]Для заповнення'!EL495)</f>
        <v>3020</v>
      </c>
      <c r="F498" s="12">
        <f>IF('[1]Для заповнення'!EO495="","",'[1]Для заповнення'!EO495)</f>
        <v>382.31875000000002</v>
      </c>
    </row>
    <row r="499" spans="1:6" x14ac:dyDescent="0.25">
      <c r="A499" s="13">
        <v>495</v>
      </c>
      <c r="B499" s="10" t="str">
        <f>IF('[1]Для заповнення'!G496="","",'[1]Для заповнення'!G496)</f>
        <v>Прилуки</v>
      </c>
      <c r="C499" s="10" t="str">
        <f>IF('[1]Для заповнення'!H496="","",'[1]Для заповнення'!H496)</f>
        <v>18 Вересня</v>
      </c>
      <c r="D499" s="15">
        <f>IF('[1]Для заповнення'!I496="","",'[1]Для заповнення'!I496)</f>
        <v>25</v>
      </c>
      <c r="E499" s="11">
        <f>IF('[1]Для заповнення'!EL496="","",'[1]Для заповнення'!EL496)</f>
        <v>5182.04</v>
      </c>
      <c r="F499" s="12">
        <f>IF('[1]Для заповнення'!EO496="","",'[1]Для заповнення'!EO496)</f>
        <v>326.28687500000001</v>
      </c>
    </row>
    <row r="500" spans="1:6" x14ac:dyDescent="0.25">
      <c r="A500" s="13">
        <v>496</v>
      </c>
      <c r="B500" s="10" t="str">
        <f>IF('[1]Для заповнення'!G497="","",'[1]Для заповнення'!G497)</f>
        <v>Прилуки</v>
      </c>
      <c r="C500" s="10" t="str">
        <f>IF('[1]Для заповнення'!H497="","",'[1]Для заповнення'!H497)</f>
        <v>18 Вересня</v>
      </c>
      <c r="D500" s="15">
        <f>IF('[1]Для заповнення'!I497="","",'[1]Для заповнення'!I497)</f>
        <v>26</v>
      </c>
      <c r="E500" s="11">
        <f>IF('[1]Для заповнення'!EL497="","",'[1]Для заповнення'!EL497)</f>
        <v>2926.98</v>
      </c>
      <c r="F500" s="12">
        <f>IF('[1]Для заповнення'!EO497="","",'[1]Для заповнення'!EO497)</f>
        <v>370.69125000000003</v>
      </c>
    </row>
    <row r="501" spans="1:6" x14ac:dyDescent="0.25">
      <c r="A501" s="13">
        <v>497</v>
      </c>
      <c r="B501" s="10" t="str">
        <f>IF('[1]Для заповнення'!G498="","",'[1]Для заповнення'!G498)</f>
        <v>Прилуки</v>
      </c>
      <c r="C501" s="10" t="str">
        <f>IF('[1]Для заповнення'!H498="","",'[1]Для заповнення'!H498)</f>
        <v>18 Вересня</v>
      </c>
      <c r="D501" s="15">
        <f>IF('[1]Для заповнення'!I498="","",'[1]Для заповнення'!I498)</f>
        <v>28</v>
      </c>
      <c r="E501" s="11">
        <f>IF('[1]Для заповнення'!EL498="","",'[1]Для заповнення'!EL498)</f>
        <v>8652.67</v>
      </c>
      <c r="F501" s="12">
        <f>IF('[1]Для заповнення'!EO498="","",'[1]Для заповнення'!EO498)</f>
        <v>144.85366666666667</v>
      </c>
    </row>
    <row r="502" spans="1:6" x14ac:dyDescent="0.25">
      <c r="A502" s="13">
        <v>498</v>
      </c>
      <c r="B502" s="10" t="str">
        <f>IF('[1]Для заповнення'!G499="","",'[1]Для заповнення'!G499)</f>
        <v>Прилуки</v>
      </c>
      <c r="C502" s="10" t="str">
        <f>IF('[1]Для заповнення'!H499="","",'[1]Для заповнення'!H499)</f>
        <v>18 Вересня</v>
      </c>
      <c r="D502" s="15">
        <f>IF('[1]Для заповнення'!I499="","",'[1]Для заповнення'!I499)</f>
        <v>30</v>
      </c>
      <c r="E502" s="11">
        <f>IF('[1]Для заповнення'!EL499="","",'[1]Для заповнення'!EL499)</f>
        <v>13120.56</v>
      </c>
      <c r="F502" s="12">
        <f>IF('[1]Для заповнення'!EO499="","",'[1]Для заповнення'!EO499)</f>
        <v>146.21233333333333</v>
      </c>
    </row>
    <row r="503" spans="1:6" x14ac:dyDescent="0.25">
      <c r="A503" s="13">
        <v>499</v>
      </c>
      <c r="B503" s="10" t="str">
        <f>IF('[1]Для заповнення'!G500="","",'[1]Для заповнення'!G500)</f>
        <v>Прилуки</v>
      </c>
      <c r="C503" s="10" t="str">
        <f>IF('[1]Для заповнення'!H500="","",'[1]Для заповнення'!H500)</f>
        <v>18 Вересня</v>
      </c>
      <c r="D503" s="15">
        <f>IF('[1]Для заповнення'!I500="","",'[1]Для заповнення'!I500)</f>
        <v>31</v>
      </c>
      <c r="E503" s="11">
        <f>IF('[1]Для заповнення'!EL500="","",'[1]Для заповнення'!EL500)</f>
        <v>6584.54</v>
      </c>
      <c r="F503" s="12">
        <f>IF('[1]Для заповнення'!EO500="","",'[1]Для заповнення'!EO500)</f>
        <v>367.94944444444445</v>
      </c>
    </row>
    <row r="504" spans="1:6" x14ac:dyDescent="0.25">
      <c r="A504" s="13">
        <v>500</v>
      </c>
      <c r="B504" s="10" t="str">
        <f>IF('[1]Для заповнення'!G501="","",'[1]Для заповнення'!G501)</f>
        <v>Прилуки</v>
      </c>
      <c r="C504" s="10" t="str">
        <f>IF('[1]Для заповнення'!H501="","",'[1]Для заповнення'!H501)</f>
        <v>2 в-д В.Стуса</v>
      </c>
      <c r="D504" s="15" t="str">
        <f>IF('[1]Для заповнення'!I501="","",'[1]Для заповнення'!I501)</f>
        <v>2 В</v>
      </c>
      <c r="E504" s="11">
        <f>IF('[1]Для заповнення'!EL501="","",'[1]Для заповнення'!EL501)</f>
        <v>5878.99</v>
      </c>
      <c r="F504" s="12">
        <f>IF('[1]Для заповнення'!EO501="","",'[1]Для заповнення'!EO501)</f>
        <v>369.04312499999997</v>
      </c>
    </row>
    <row r="505" spans="1:6" x14ac:dyDescent="0.25">
      <c r="A505" s="13">
        <v>501</v>
      </c>
      <c r="B505" s="10" t="str">
        <f>IF('[1]Для заповнення'!G502="","",'[1]Для заповнення'!G502)</f>
        <v>Прилуки</v>
      </c>
      <c r="C505" s="10" t="str">
        <f>IF('[1]Для заповнення'!H502="","",'[1]Для заповнення'!H502)</f>
        <v>3-й Дослідний</v>
      </c>
      <c r="D505" s="15">
        <f>IF('[1]Для заповнення'!I502="","",'[1]Для заповнення'!I502)</f>
        <v>3</v>
      </c>
      <c r="E505" s="11">
        <f>IF('[1]Для заповнення'!EL502="","",'[1]Для заповнення'!EL502)</f>
        <v>3011</v>
      </c>
      <c r="F505" s="12">
        <f>IF('[1]Для заповнення'!EO502="","",'[1]Для заповнення'!EO502)</f>
        <v>381.19375000000002</v>
      </c>
    </row>
    <row r="506" spans="1:6" x14ac:dyDescent="0.25">
      <c r="A506" s="13">
        <v>502</v>
      </c>
      <c r="B506" s="10" t="str">
        <f>IF('[1]Для заповнення'!G503="","",'[1]Для заповнення'!G503)</f>
        <v>Прилуки</v>
      </c>
      <c r="C506" s="10" t="str">
        <f>IF('[1]Для заповнення'!H503="","",'[1]Для заповнення'!H503)</f>
        <v>Архиповича</v>
      </c>
      <c r="D506" s="15">
        <f>IF('[1]Для заповнення'!I503="","",'[1]Для заповнення'!I503)</f>
        <v>49</v>
      </c>
      <c r="E506" s="11">
        <f>IF('[1]Для заповнення'!EL503="","",'[1]Для заповнення'!EL503)</f>
        <v>2425.38</v>
      </c>
      <c r="F506" s="12">
        <f>IF('[1]Для заповнення'!EO503="","",'[1]Для заповнення'!EO503)</f>
        <v>311.20375000000001</v>
      </c>
    </row>
    <row r="507" spans="1:6" x14ac:dyDescent="0.25">
      <c r="A507" s="13">
        <v>503</v>
      </c>
      <c r="B507" s="10" t="str">
        <f>IF('[1]Для заповнення'!G504="","",'[1]Для заповнення'!G504)</f>
        <v>Прилуки</v>
      </c>
      <c r="C507" s="10" t="str">
        <f>IF('[1]Для заповнення'!H504="","",'[1]Для заповнення'!H504)</f>
        <v>Ботанічна</v>
      </c>
      <c r="D507" s="15">
        <f>IF('[1]Для заповнення'!I504="","",'[1]Для заповнення'!I504)</f>
        <v>2</v>
      </c>
      <c r="E507" s="11">
        <f>IF('[1]Для заповнення'!EL504="","",'[1]Для заповнення'!EL504)</f>
        <v>3548.51</v>
      </c>
      <c r="F507" s="12">
        <f>IF('[1]Для заповнення'!EO504="","",'[1]Для заповнення'!EO504)</f>
        <v>402.84555555555556</v>
      </c>
    </row>
    <row r="508" spans="1:6" x14ac:dyDescent="0.25">
      <c r="A508" s="13">
        <v>504</v>
      </c>
      <c r="B508" s="10" t="str">
        <f>IF('[1]Для заповнення'!G505="","",'[1]Для заповнення'!G505)</f>
        <v>Прилуки</v>
      </c>
      <c r="C508" s="10" t="str">
        <f>IF('[1]Для заповнення'!H505="","",'[1]Для заповнення'!H505)</f>
        <v>Братів Ревуцьких</v>
      </c>
      <c r="D508" s="15">
        <f>IF('[1]Для заповнення'!I505="","",'[1]Для заповнення'!I505)</f>
        <v>2</v>
      </c>
      <c r="E508" s="11">
        <f>IF('[1]Для заповнення'!EL505="","",'[1]Для заповнення'!EL505)</f>
        <v>3011</v>
      </c>
      <c r="F508" s="12">
        <f>IF('[1]Для заповнення'!EO505="","",'[1]Для заповнення'!EO505)</f>
        <v>381.9975</v>
      </c>
    </row>
    <row r="509" spans="1:6" x14ac:dyDescent="0.25">
      <c r="A509" s="13">
        <v>505</v>
      </c>
      <c r="B509" s="10" t="str">
        <f>IF('[1]Для заповнення'!G506="","",'[1]Для заповнення'!G506)</f>
        <v>Прилуки</v>
      </c>
      <c r="C509" s="10" t="str">
        <f>IF('[1]Для заповнення'!H506="","",'[1]Для заповнення'!H506)</f>
        <v>Братів Ревуцьких</v>
      </c>
      <c r="D509" s="15">
        <f>IF('[1]Для заповнення'!I506="","",'[1]Для заповнення'!I506)</f>
        <v>6</v>
      </c>
      <c r="E509" s="11">
        <f>IF('[1]Для заповнення'!EL506="","",'[1]Для заповнення'!EL506)</f>
        <v>2926.98</v>
      </c>
      <c r="F509" s="12">
        <f>IF('[1]Для заповнення'!EO506="","",'[1]Для заповнення'!EO506)</f>
        <v>371.495</v>
      </c>
    </row>
    <row r="510" spans="1:6" x14ac:dyDescent="0.25">
      <c r="A510" s="13">
        <v>506</v>
      </c>
      <c r="B510" s="10" t="str">
        <f>IF('[1]Для заповнення'!G507="","",'[1]Для заповнення'!G507)</f>
        <v>Прилуки</v>
      </c>
      <c r="C510" s="10" t="str">
        <f>IF('[1]Для заповнення'!H507="","",'[1]Для заповнення'!H507)</f>
        <v>Василя Завітневича</v>
      </c>
      <c r="D510" s="15" t="str">
        <f>IF('[1]Для заповнення'!I507="","",'[1]Для заповнення'!I507)</f>
        <v>32 А</v>
      </c>
      <c r="E510" s="11">
        <f>IF('[1]Для заповнення'!EL507="","",'[1]Для заповнення'!EL507)</f>
        <v>2926.98</v>
      </c>
      <c r="F510" s="12">
        <f>IF('[1]Для заповнення'!EO507="","",'[1]Для заповнення'!EO507)</f>
        <v>249.26916666666668</v>
      </c>
    </row>
    <row r="511" spans="1:6" x14ac:dyDescent="0.25">
      <c r="A511" s="13">
        <v>507</v>
      </c>
      <c r="B511" s="10" t="str">
        <f>IF('[1]Для заповнення'!G508="","",'[1]Для заповнення'!G508)</f>
        <v>Прилуки</v>
      </c>
      <c r="C511" s="10" t="str">
        <f>IF('[1]Для заповнення'!H508="","",'[1]Для заповнення'!H508)</f>
        <v>Василя Завітневича</v>
      </c>
      <c r="D511" s="15" t="str">
        <f>IF('[1]Для заповнення'!I508="","",'[1]Для заповнення'!I508)</f>
        <v>32 Б</v>
      </c>
      <c r="E511" s="11">
        <f>IF('[1]Для заповнення'!EL508="","",'[1]Для заповнення'!EL508)</f>
        <v>2917.99</v>
      </c>
      <c r="F511" s="12">
        <f>IF('[1]Для заповнення'!EO508="","",'[1]Для заповнення'!EO508)</f>
        <v>248.51999999999998</v>
      </c>
    </row>
    <row r="512" spans="1:6" x14ac:dyDescent="0.25">
      <c r="A512" s="13">
        <v>508</v>
      </c>
      <c r="B512" s="10" t="str">
        <f>IF('[1]Для заповнення'!G509="","",'[1]Для заповнення'!G509)</f>
        <v>Прилуки</v>
      </c>
      <c r="C512" s="10" t="str">
        <f>IF('[1]Для заповнення'!H509="","",'[1]Для заповнення'!H509)</f>
        <v>Василя Завітневича</v>
      </c>
      <c r="D512" s="15">
        <f>IF('[1]Для заповнення'!I509="","",'[1]Для заповнення'!I509)</f>
        <v>34</v>
      </c>
      <c r="E512" s="11">
        <f>IF('[1]Для заповнення'!EL509="","",'[1]Для заповнення'!EL509)</f>
        <v>6140.86</v>
      </c>
      <c r="F512" s="12">
        <f>IF('[1]Для заповнення'!EO509="","",'[1]Для заповнення'!EO509)</f>
        <v>387.81937499999998</v>
      </c>
    </row>
    <row r="513" spans="1:6" x14ac:dyDescent="0.25">
      <c r="A513" s="13">
        <v>509</v>
      </c>
      <c r="B513" s="10" t="str">
        <f>IF('[1]Для заповнення'!G510="","",'[1]Для заповнення'!G510)</f>
        <v>Прилуки</v>
      </c>
      <c r="C513" s="10" t="str">
        <f>IF('[1]Для заповнення'!H510="","",'[1]Для заповнення'!H510)</f>
        <v>Василя Завітневича</v>
      </c>
      <c r="D513" s="15">
        <f>IF('[1]Для заповнення'!I510="","",'[1]Для заповнення'!I510)</f>
        <v>36</v>
      </c>
      <c r="E513" s="11">
        <f>IF('[1]Для заповнення'!EL510="","",'[1]Для заповнення'!EL510)</f>
        <v>6846.24</v>
      </c>
      <c r="F513" s="12">
        <f>IF('[1]Для заповнення'!EO510="","",'[1]Для заповнення'!EO510)</f>
        <v>287.93708333333331</v>
      </c>
    </row>
    <row r="514" spans="1:6" x14ac:dyDescent="0.25">
      <c r="A514" s="13">
        <v>510</v>
      </c>
      <c r="B514" s="10" t="str">
        <f>IF('[1]Для заповнення'!G511="","",'[1]Для заповнення'!G511)</f>
        <v>Прилуки</v>
      </c>
      <c r="C514" s="10" t="str">
        <f>IF('[1]Для заповнення'!H511="","",'[1]Для заповнення'!H511)</f>
        <v>Василя Завітневича</v>
      </c>
      <c r="D514" s="15">
        <f>IF('[1]Для заповнення'!I511="","",'[1]Для заповнення'!I511)</f>
        <v>38</v>
      </c>
      <c r="E514" s="11">
        <f>IF('[1]Для заповнення'!EL511="","",'[1]Для заповнення'!EL511)</f>
        <v>3011</v>
      </c>
      <c r="F514" s="12">
        <f>IF('[1]Для заповнення'!EO511="","",'[1]Для заповнення'!EO511)</f>
        <v>256.27083333333331</v>
      </c>
    </row>
    <row r="515" spans="1:6" x14ac:dyDescent="0.25">
      <c r="A515" s="13">
        <v>511</v>
      </c>
      <c r="B515" s="10" t="str">
        <f>IF('[1]Для заповнення'!G512="","",'[1]Для заповнення'!G512)</f>
        <v>Прилуки</v>
      </c>
      <c r="C515" s="10" t="str">
        <f>IF('[1]Для заповнення'!H512="","",'[1]Для заповнення'!H512)</f>
        <v>В.Чорновола</v>
      </c>
      <c r="D515" s="15">
        <f>IF('[1]Для заповнення'!I512="","",'[1]Для заповнення'!I512)</f>
        <v>107</v>
      </c>
      <c r="E515" s="11">
        <f>IF('[1]Для заповнення'!EL512="","",'[1]Для заповнення'!EL512)</f>
        <v>10373.379999999999</v>
      </c>
      <c r="F515" s="12">
        <f>IF('[1]Для заповнення'!EO512="","",'[1]Для заповнення'!EO512)</f>
        <v>148.55828571428572</v>
      </c>
    </row>
    <row r="516" spans="1:6" x14ac:dyDescent="0.25">
      <c r="A516" s="13">
        <v>512</v>
      </c>
      <c r="B516" s="10" t="str">
        <f>IF('[1]Для заповнення'!G513="","",'[1]Для заповнення'!G513)</f>
        <v>Прилуки</v>
      </c>
      <c r="C516" s="10" t="str">
        <f>IF('[1]Для заповнення'!H513="","",'[1]Для заповнення'!H513)</f>
        <v>В.Чорновола</v>
      </c>
      <c r="D516" s="15" t="str">
        <f>IF('[1]Для заповнення'!I513="","",'[1]Для заповнення'!I513)</f>
        <v>107 А</v>
      </c>
      <c r="E516" s="11">
        <f>IF('[1]Для заповнення'!EL513="","",'[1]Для заповнення'!EL513)</f>
        <v>10517.44</v>
      </c>
      <c r="F516" s="12">
        <f>IF('[1]Для заповнення'!EO513="","",'[1]Для заповнення'!EO513)</f>
        <v>150.61628571428571</v>
      </c>
    </row>
    <row r="517" spans="1:6" x14ac:dyDescent="0.25">
      <c r="A517" s="13">
        <v>513</v>
      </c>
      <c r="B517" s="10" t="str">
        <f>IF('[1]Для заповнення'!G514="","",'[1]Для заповнення'!G514)</f>
        <v>Прилуки</v>
      </c>
      <c r="C517" s="10" t="str">
        <f>IF('[1]Для заповнення'!H514="","",'[1]Для заповнення'!H514)</f>
        <v>В.Чорновола</v>
      </c>
      <c r="D517" s="15" t="str">
        <f>IF('[1]Для заповнення'!I514="","",'[1]Для заповнення'!I514)</f>
        <v>107 Б</v>
      </c>
      <c r="E517" s="11">
        <f>IF('[1]Для заповнення'!EL514="","",'[1]Для заповнення'!EL514)</f>
        <v>10433.41</v>
      </c>
      <c r="F517" s="12">
        <f>IF('[1]Для заповнення'!EO514="","",'[1]Для заповнення'!EO514)</f>
        <v>149.41585714285716</v>
      </c>
    </row>
    <row r="518" spans="1:6" x14ac:dyDescent="0.25">
      <c r="A518" s="13">
        <v>514</v>
      </c>
      <c r="B518" s="10" t="str">
        <f>IF('[1]Для заповнення'!G515="","",'[1]Для заповнення'!G515)</f>
        <v>Прилуки</v>
      </c>
      <c r="C518" s="10" t="str">
        <f>IF('[1]Для заповнення'!H515="","",'[1]Для заповнення'!H515)</f>
        <v>В.Чорновола</v>
      </c>
      <c r="D518" s="15">
        <f>IF('[1]Для заповнення'!I515="","",'[1]Для заповнення'!I515)</f>
        <v>111</v>
      </c>
      <c r="E518" s="11">
        <f>IF('[1]Для заповнення'!EL515="","",'[1]Для заповнення'!EL515)</f>
        <v>10205.33</v>
      </c>
      <c r="F518" s="12">
        <f>IF('[1]Для заповнення'!EO515="","",'[1]Для заповнення'!EO515)</f>
        <v>146.15757142857143</v>
      </c>
    </row>
    <row r="519" spans="1:6" x14ac:dyDescent="0.25">
      <c r="A519" s="13">
        <v>515</v>
      </c>
      <c r="B519" s="10" t="str">
        <f>IF('[1]Для заповнення'!G516="","",'[1]Для заповнення'!G516)</f>
        <v>Прилуки</v>
      </c>
      <c r="C519" s="10" t="str">
        <f>IF('[1]Для заповнення'!H516="","",'[1]Для заповнення'!H516)</f>
        <v>В.Чорновола</v>
      </c>
      <c r="D519" s="15">
        <f>IF('[1]Для заповнення'!I516="","",'[1]Для заповнення'!I516)</f>
        <v>113</v>
      </c>
      <c r="E519" s="11">
        <f>IF('[1]Для заповнення'!EL516="","",'[1]Для заповнення'!EL516)</f>
        <v>11398.88</v>
      </c>
      <c r="F519" s="12">
        <f>IF('[1]Для заповнення'!EO516="","",'[1]Для заповнення'!EO516)</f>
        <v>105.78314814814814</v>
      </c>
    </row>
    <row r="520" spans="1:6" x14ac:dyDescent="0.25">
      <c r="A520" s="13">
        <v>516</v>
      </c>
      <c r="B520" s="10" t="str">
        <f>IF('[1]Для заповнення'!G517="","",'[1]Для заповнення'!G517)</f>
        <v>Прилуки</v>
      </c>
      <c r="C520" s="10" t="str">
        <f>IF('[1]Для заповнення'!H517="","",'[1]Для заповнення'!H517)</f>
        <v>В.Чорновола</v>
      </c>
      <c r="D520" s="15" t="str">
        <f>IF('[1]Для заповнення'!I517="","",'[1]Для заповнення'!I517)</f>
        <v>48 А</v>
      </c>
      <c r="E520" s="11">
        <f>IF('[1]Для заповнення'!EL517="","",'[1]Для заповнення'!EL517)</f>
        <v>8701.2000000000007</v>
      </c>
      <c r="F520" s="12">
        <f>IF('[1]Для заповнення'!EO517="","",'[1]Для заповнення'!EO517)</f>
        <v>80.80462962962963</v>
      </c>
    </row>
    <row r="521" spans="1:6" x14ac:dyDescent="0.25">
      <c r="A521" s="13">
        <v>517</v>
      </c>
      <c r="B521" s="10" t="str">
        <f>IF('[1]Для заповнення'!G518="","",'[1]Для заповнення'!G518)</f>
        <v>Прилуки</v>
      </c>
      <c r="C521" s="10" t="str">
        <f>IF('[1]Для заповнення'!H518="","",'[1]Для заповнення'!H518)</f>
        <v>В.Чорновола</v>
      </c>
      <c r="D521" s="15">
        <f>IF('[1]Для заповнення'!I518="","",'[1]Для заповнення'!I518)</f>
        <v>73</v>
      </c>
      <c r="E521" s="11">
        <f>IF('[1]Для заповнення'!EL518="","",'[1]Для заповнення'!EL518)</f>
        <v>11709.46</v>
      </c>
      <c r="F521" s="12">
        <f>IF('[1]Для заповнення'!EO518="","",'[1]Для заповнення'!EO518)</f>
        <v>148.54632911392406</v>
      </c>
    </row>
    <row r="522" spans="1:6" x14ac:dyDescent="0.25">
      <c r="A522" s="13">
        <v>518</v>
      </c>
      <c r="B522" s="10" t="str">
        <f>IF('[1]Для заповнення'!G519="","",'[1]Для заповнення'!G519)</f>
        <v>Прилуки</v>
      </c>
      <c r="C522" s="10" t="str">
        <f>IF('[1]Для заповнення'!H519="","",'[1]Для заповнення'!H519)</f>
        <v>В.Чорновола</v>
      </c>
      <c r="D522" s="15">
        <f>IF('[1]Для заповнення'!I519="","",'[1]Для заповнення'!I519)</f>
        <v>87</v>
      </c>
      <c r="E522" s="11">
        <f>IF('[1]Для заповнення'!EL519="","",'[1]Для заповнення'!EL519)</f>
        <v>11523.41</v>
      </c>
      <c r="F522" s="12">
        <f>IF('[1]Для заповнення'!EO519="","",'[1]Для заповнення'!EO519)</f>
        <v>148.06551282051282</v>
      </c>
    </row>
    <row r="523" spans="1:6" x14ac:dyDescent="0.25">
      <c r="A523" s="13">
        <v>519</v>
      </c>
      <c r="B523" s="10" t="str">
        <f>IF('[1]Для заповнення'!G520="","",'[1]Для заповнення'!G520)</f>
        <v>Прилуки</v>
      </c>
      <c r="C523" s="10" t="str">
        <f>IF('[1]Для заповнення'!H520="","",'[1]Для заповнення'!H520)</f>
        <v>В.Чорновола</v>
      </c>
      <c r="D523" s="15">
        <f>IF('[1]Для заповнення'!I520="","",'[1]Для заповнення'!I520)</f>
        <v>97</v>
      </c>
      <c r="E523" s="11">
        <f>IF('[1]Для заповнення'!EL520="","",'[1]Для заповнення'!EL520)</f>
        <v>10433.41</v>
      </c>
      <c r="F523" s="12">
        <f>IF('[1]Для заповнення'!EO520="","",'[1]Для заповнення'!EO520)</f>
        <v>153.81044117647059</v>
      </c>
    </row>
    <row r="524" spans="1:6" x14ac:dyDescent="0.25">
      <c r="A524" s="13">
        <v>520</v>
      </c>
      <c r="B524" s="10" t="str">
        <f>IF('[1]Для заповнення'!G521="","",'[1]Для заповнення'!G521)</f>
        <v>Прилуки</v>
      </c>
      <c r="C524" s="10" t="str">
        <f>IF('[1]Для заповнення'!H521="","",'[1]Для заповнення'!H521)</f>
        <v>В.Чорновола</v>
      </c>
      <c r="D524" s="15">
        <f>IF('[1]Для заповнення'!I521="","",'[1]Для заповнення'!I521)</f>
        <v>99</v>
      </c>
      <c r="E524" s="11">
        <f>IF('[1]Для заповнення'!EL521="","",'[1]Для заповнення'!EL521)</f>
        <v>14606.69</v>
      </c>
      <c r="F524" s="12">
        <f>IF('[1]Для заповнення'!EO521="","",'[1]Для заповнення'!EO521)</f>
        <v>149.31010204081633</v>
      </c>
    </row>
    <row r="525" spans="1:6" x14ac:dyDescent="0.25">
      <c r="A525" s="13">
        <v>521</v>
      </c>
      <c r="B525" s="10" t="str">
        <f>IF('[1]Для заповнення'!G522="","",'[1]Для заповнення'!G522)</f>
        <v>Прилуки</v>
      </c>
      <c r="C525" s="10" t="str">
        <f>IF('[1]Для заповнення'!H522="","",'[1]Для заповнення'!H522)</f>
        <v>В/Г 12</v>
      </c>
      <c r="D525" s="15">
        <f>IF('[1]Для заповнення'!I522="","",'[1]Для заповнення'!I522)</f>
        <v>1</v>
      </c>
      <c r="E525" s="11">
        <f>IF('[1]Для заповнення'!EL522="","",'[1]Для заповнення'!EL522)</f>
        <v>2926.98</v>
      </c>
      <c r="F525" s="12">
        <f>IF('[1]Для заповнення'!EO522="","",'[1]Для заповнення'!EO522)</f>
        <v>373.90375</v>
      </c>
    </row>
    <row r="526" spans="1:6" x14ac:dyDescent="0.25">
      <c r="A526" s="13">
        <v>522</v>
      </c>
      <c r="B526" s="10" t="str">
        <f>IF('[1]Для заповнення'!G523="","",'[1]Для заповнення'!G523)</f>
        <v>Прилуки</v>
      </c>
      <c r="C526" s="10" t="str">
        <f>IF('[1]Для заповнення'!H523="","",'[1]Для заповнення'!H523)</f>
        <v>В/Г 12</v>
      </c>
      <c r="D526" s="15">
        <f>IF('[1]Для заповнення'!I523="","",'[1]Для заповнення'!I523)</f>
        <v>106</v>
      </c>
      <c r="E526" s="11">
        <f>IF('[1]Для заповнення'!EL523="","",'[1]Для заповнення'!EL523)</f>
        <v>6066.5</v>
      </c>
      <c r="F526" s="12">
        <f>IF('[1]Для заповнення'!EO523="","",'[1]Для заповнення'!EO523)</f>
        <v>191.5859375</v>
      </c>
    </row>
    <row r="527" spans="1:6" x14ac:dyDescent="0.25">
      <c r="A527" s="13">
        <v>523</v>
      </c>
      <c r="B527" s="10" t="str">
        <f>IF('[1]Для заповнення'!G524="","",'[1]Для заповнення'!G524)</f>
        <v>Прилуки</v>
      </c>
      <c r="C527" s="10" t="str">
        <f>IF('[1]Для заповнення'!H524="","",'[1]Для заповнення'!H524)</f>
        <v>В/Г 12</v>
      </c>
      <c r="D527" s="15">
        <f>IF('[1]Для заповнення'!I524="","",'[1]Для заповнення'!I524)</f>
        <v>107</v>
      </c>
      <c r="E527" s="11">
        <f>IF('[1]Для заповнення'!EL524="","",'[1]Для заповнення'!EL524)</f>
        <v>11750.58</v>
      </c>
      <c r="F527" s="12">
        <f>IF('[1]Для заповнення'!EO524="","",'[1]Для заповнення'!EO524)</f>
        <v>184.60671875</v>
      </c>
    </row>
    <row r="528" spans="1:6" x14ac:dyDescent="0.25">
      <c r="A528" s="13">
        <v>524</v>
      </c>
      <c r="B528" s="10" t="str">
        <f>IF('[1]Для заповнення'!G525="","",'[1]Для заповнення'!G525)</f>
        <v>Прилуки</v>
      </c>
      <c r="C528" s="10" t="str">
        <f>IF('[1]Для заповнення'!H525="","",'[1]Для заповнення'!H525)</f>
        <v>В/Г 12</v>
      </c>
      <c r="D528" s="15">
        <f>IF('[1]Для заповнення'!I525="","",'[1]Для заповнення'!I525)</f>
        <v>12</v>
      </c>
      <c r="E528" s="11">
        <f>IF('[1]Для заповнення'!EL525="","",'[1]Для заповнення'!EL525)</f>
        <v>4948.04</v>
      </c>
      <c r="F528" s="12">
        <f>IF('[1]Для заповнення'!EO525="","",'[1]Для заповнення'!EO525)</f>
        <v>416.61999999999995</v>
      </c>
    </row>
    <row r="529" spans="1:6" x14ac:dyDescent="0.25">
      <c r="A529" s="13">
        <v>525</v>
      </c>
      <c r="B529" s="10" t="str">
        <f>IF('[1]Для заповнення'!G526="","",'[1]Для заповнення'!G526)</f>
        <v>Прилуки</v>
      </c>
      <c r="C529" s="10" t="str">
        <f>IF('[1]Для заповнення'!H526="","",'[1]Для заповнення'!H526)</f>
        <v>В/Г 12</v>
      </c>
      <c r="D529" s="15">
        <f>IF('[1]Для заповнення'!I526="","",'[1]Для заповнення'!I526)</f>
        <v>146</v>
      </c>
      <c r="E529" s="11">
        <f>IF('[1]Для заповнення'!EL526="","",'[1]Для заповнення'!EL526)</f>
        <v>5939.03</v>
      </c>
      <c r="F529" s="12">
        <f>IF('[1]Для заповнення'!EO526="","",'[1]Для заповнення'!EO526)</f>
        <v>150.08199999999999</v>
      </c>
    </row>
    <row r="530" spans="1:6" x14ac:dyDescent="0.25">
      <c r="A530" s="13">
        <v>526</v>
      </c>
      <c r="B530" s="10" t="str">
        <f>IF('[1]Для заповнення'!G527="","",'[1]Для заповнення'!G527)</f>
        <v>Прилуки</v>
      </c>
      <c r="C530" s="10" t="str">
        <f>IF('[1]Для заповнення'!H527="","",'[1]Для заповнення'!H527)</f>
        <v>В/Г 12</v>
      </c>
      <c r="D530" s="15">
        <f>IF('[1]Для заповнення'!I527="","",'[1]Для заповнення'!I527)</f>
        <v>147</v>
      </c>
      <c r="E530" s="11">
        <f>IF('[1]Для заповнення'!EL527="","",'[1]Для заповнення'!EL527)</f>
        <v>10433.41</v>
      </c>
      <c r="F530" s="12">
        <f>IF('[1]Для заповнення'!EO527="","",'[1]Для заповнення'!EO527)</f>
        <v>149.96657142857143</v>
      </c>
    </row>
    <row r="531" spans="1:6" x14ac:dyDescent="0.25">
      <c r="A531" s="13">
        <v>527</v>
      </c>
      <c r="B531" s="10" t="str">
        <f>IF('[1]Для заповнення'!G528="","",'[1]Для заповнення'!G528)</f>
        <v>Прилуки</v>
      </c>
      <c r="C531" s="10" t="str">
        <f>IF('[1]Для заповнення'!H528="","",'[1]Для заповнення'!H528)</f>
        <v>В/Г 12</v>
      </c>
      <c r="D531" s="15">
        <f>IF('[1]Для заповнення'!I528="","",'[1]Для заповнення'!I528)</f>
        <v>148</v>
      </c>
      <c r="E531" s="11">
        <f>IF('[1]Для заповнення'!EL528="","",'[1]Для заповнення'!EL528)</f>
        <v>10541.42</v>
      </c>
      <c r="F531" s="12">
        <f>IF('[1]Для заповнення'!EO528="","",'[1]Для заповнення'!EO528)</f>
        <v>151.50957142857143</v>
      </c>
    </row>
    <row r="532" spans="1:6" x14ac:dyDescent="0.25">
      <c r="A532" s="13">
        <v>528</v>
      </c>
      <c r="B532" s="10" t="str">
        <f>IF('[1]Для заповнення'!G529="","",'[1]Для заповнення'!G529)</f>
        <v>Прилуки</v>
      </c>
      <c r="C532" s="10" t="str">
        <f>IF('[1]Для заповнення'!H529="","",'[1]Для заповнення'!H529)</f>
        <v>В/Г 12</v>
      </c>
      <c r="D532" s="15">
        <f>IF('[1]Для заповнення'!I529="","",'[1]Для заповнення'!I529)</f>
        <v>150</v>
      </c>
      <c r="E532" s="11">
        <f>IF('[1]Для заповнення'!EL529="","",'[1]Для заповнення'!EL529)</f>
        <v>10433.41</v>
      </c>
      <c r="F532" s="12">
        <f>IF('[1]Для заповнення'!EO529="","",'[1]Для заповнення'!EO529)</f>
        <v>149.96657142857143</v>
      </c>
    </row>
    <row r="533" spans="1:6" x14ac:dyDescent="0.25">
      <c r="A533" s="13">
        <v>529</v>
      </c>
      <c r="B533" s="10" t="str">
        <f>IF('[1]Для заповнення'!G530="","",'[1]Для заповнення'!G530)</f>
        <v>Прилуки</v>
      </c>
      <c r="C533" s="10" t="str">
        <f>IF('[1]Для заповнення'!H530="","",'[1]Для заповнення'!H530)</f>
        <v>В/Г 12</v>
      </c>
      <c r="D533" s="15">
        <f>IF('[1]Для заповнення'!I530="","",'[1]Для заповнення'!I530)</f>
        <v>151</v>
      </c>
      <c r="E533" s="11">
        <f>IF('[1]Для заповнення'!EL530="","",'[1]Для заповнення'!EL530)</f>
        <v>6140.06</v>
      </c>
      <c r="F533" s="12">
        <f>IF('[1]Для заповнення'!EO530="","",'[1]Для заповнення'!EO530)</f>
        <v>155.10775000000001</v>
      </c>
    </row>
    <row r="534" spans="1:6" x14ac:dyDescent="0.25">
      <c r="A534" s="13">
        <v>530</v>
      </c>
      <c r="B534" s="10" t="str">
        <f>IF('[1]Для заповнення'!G531="","",'[1]Для заповнення'!G531)</f>
        <v>Прилуки</v>
      </c>
      <c r="C534" s="10" t="str">
        <f>IF('[1]Для заповнення'!H531="","",'[1]Для заповнення'!H531)</f>
        <v>В/Г 12</v>
      </c>
      <c r="D534" s="15">
        <f>IF('[1]Для заповнення'!I531="","",'[1]Для заповнення'!I531)</f>
        <v>152</v>
      </c>
      <c r="E534" s="11">
        <f>IF('[1]Для заповнення'!EL531="","",'[1]Для заповнення'!EL531)</f>
        <v>11709.46</v>
      </c>
      <c r="F534" s="12">
        <f>IF('[1]Для заповнення'!EO531="","",'[1]Для заповнення'!EO531)</f>
        <v>105.12241071428571</v>
      </c>
    </row>
    <row r="535" spans="1:6" x14ac:dyDescent="0.25">
      <c r="A535" s="13">
        <v>531</v>
      </c>
      <c r="B535" s="10" t="str">
        <f>IF('[1]Для заповнення'!G532="","",'[1]Для заповнення'!G532)</f>
        <v>Прилуки</v>
      </c>
      <c r="C535" s="10" t="str">
        <f>IF('[1]Для заповнення'!H532="","",'[1]Для заповнення'!H532)</f>
        <v>В/Г 12</v>
      </c>
      <c r="D535" s="15">
        <f>IF('[1]Для заповнення'!I532="","",'[1]Для заповнення'!I532)</f>
        <v>153</v>
      </c>
      <c r="E535" s="11">
        <f>IF('[1]Для заповнення'!EL532="","",'[1]Для заповнення'!EL532)</f>
        <v>13213.58</v>
      </c>
      <c r="F535" s="12">
        <f>IF('[1]Для заповнення'!EO532="","",'[1]Для заповнення'!EO532)</f>
        <v>147.53144444444445</v>
      </c>
    </row>
    <row r="536" spans="1:6" x14ac:dyDescent="0.25">
      <c r="A536" s="13">
        <v>532</v>
      </c>
      <c r="B536" s="10" t="str">
        <f>IF('[1]Для заповнення'!G533="","",'[1]Для заповнення'!G533)</f>
        <v>Прилуки</v>
      </c>
      <c r="C536" s="10" t="str">
        <f>IF('[1]Для заповнення'!H533="","",'[1]Для заповнення'!H533)</f>
        <v>В/Г 12</v>
      </c>
      <c r="D536" s="15">
        <f>IF('[1]Для заповнення'!I533="","",'[1]Для заповнення'!I533)</f>
        <v>154</v>
      </c>
      <c r="E536" s="11">
        <f>IF('[1]Для заповнення'!EL533="","",'[1]Для заповнення'!EL533)</f>
        <v>6065.04</v>
      </c>
      <c r="F536" s="12">
        <f>IF('[1]Для заповнення'!EO533="","",'[1]Для заповнення'!EO533)</f>
        <v>153.23224999999999</v>
      </c>
    </row>
    <row r="537" spans="1:6" x14ac:dyDescent="0.25">
      <c r="A537" s="13">
        <v>533</v>
      </c>
      <c r="B537" s="10" t="str">
        <f>IF('[1]Для заповнення'!G534="","",'[1]Для заповнення'!G534)</f>
        <v>Прилуки</v>
      </c>
      <c r="C537" s="10" t="str">
        <f>IF('[1]Для заповнення'!H534="","",'[1]Для заповнення'!H534)</f>
        <v>В/Г 12</v>
      </c>
      <c r="D537" s="15">
        <f>IF('[1]Для заповнення'!I534="","",'[1]Для заповнення'!I534)</f>
        <v>155</v>
      </c>
      <c r="E537" s="11">
        <f>IF('[1]Для заповнення'!EL534="","",'[1]Для заповнення'!EL534)</f>
        <v>10512.18</v>
      </c>
      <c r="F537" s="12">
        <f>IF('[1]Для заповнення'!EO534="","",'[1]Для заповнення'!EO534)</f>
        <v>151.09185714285715</v>
      </c>
    </row>
    <row r="538" spans="1:6" x14ac:dyDescent="0.25">
      <c r="A538" s="13">
        <v>534</v>
      </c>
      <c r="B538" s="10" t="str">
        <f>IF('[1]Для заповнення'!G535="","",'[1]Для заповнення'!G535)</f>
        <v>Прилуки</v>
      </c>
      <c r="C538" s="10" t="str">
        <f>IF('[1]Для заповнення'!H535="","",'[1]Для заповнення'!H535)</f>
        <v>В/Г 12</v>
      </c>
      <c r="D538" s="15">
        <f>IF('[1]Для заповнення'!I535="","",'[1]Для заповнення'!I535)</f>
        <v>156</v>
      </c>
      <c r="E538" s="11">
        <f>IF('[1]Для заповнення'!EL535="","",'[1]Для заповнення'!EL535)</f>
        <v>6065.04</v>
      </c>
      <c r="F538" s="12">
        <f>IF('[1]Для заповнення'!EO535="","",'[1]Для заповнення'!EO535)</f>
        <v>153.23224999999999</v>
      </c>
    </row>
    <row r="539" spans="1:6" x14ac:dyDescent="0.25">
      <c r="A539" s="13">
        <v>535</v>
      </c>
      <c r="B539" s="10" t="str">
        <f>IF('[1]Для заповнення'!G536="","",'[1]Для заповнення'!G536)</f>
        <v>Прилуки</v>
      </c>
      <c r="C539" s="10" t="str">
        <f>IF('[1]Для заповнення'!H536="","",'[1]Для заповнення'!H536)</f>
        <v>В/Г 12</v>
      </c>
      <c r="D539" s="15">
        <f>IF('[1]Для заповнення'!I536="","",'[1]Для заповнення'!I536)</f>
        <v>157</v>
      </c>
      <c r="E539" s="11">
        <f>IF('[1]Для заповнення'!EL536="","",'[1]Для заповнення'!EL536)</f>
        <v>15977.09</v>
      </c>
      <c r="F539" s="12">
        <f>IF('[1]Для заповнення'!EO536="","",'[1]Для заповнення'!EO536)</f>
        <v>104.84535947712419</v>
      </c>
    </row>
    <row r="540" spans="1:6" x14ac:dyDescent="0.25">
      <c r="A540" s="13">
        <v>536</v>
      </c>
      <c r="B540" s="10" t="str">
        <f>IF('[1]Для заповнення'!G537="","",'[1]Для заповнення'!G537)</f>
        <v>Прилуки</v>
      </c>
      <c r="C540" s="10" t="str">
        <f>IF('[1]Для заповнення'!H537="","",'[1]Для заповнення'!H537)</f>
        <v>В/Г 12</v>
      </c>
      <c r="D540" s="15">
        <f>IF('[1]Для заповнення'!I537="","",'[1]Для заповнення'!I537)</f>
        <v>2</v>
      </c>
      <c r="E540" s="11">
        <f>IF('[1]Для заповнення'!EL537="","",'[1]Для заповнення'!EL537)</f>
        <v>3011</v>
      </c>
      <c r="F540" s="12">
        <f>IF('[1]Для заповнення'!EO537="","",'[1]Для заповнення'!EO537)</f>
        <v>384.40625</v>
      </c>
    </row>
    <row r="541" spans="1:6" x14ac:dyDescent="0.25">
      <c r="A541" s="13">
        <v>537</v>
      </c>
      <c r="B541" s="10" t="str">
        <f>IF('[1]Для заповнення'!G538="","",'[1]Для заповнення'!G538)</f>
        <v>Прилуки</v>
      </c>
      <c r="C541" s="10" t="str">
        <f>IF('[1]Для заповнення'!H538="","",'[1]Для заповнення'!H538)</f>
        <v>В/Г 12</v>
      </c>
      <c r="D541" s="15">
        <f>IF('[1]Для заповнення'!I538="","",'[1]Для заповнення'!I538)</f>
        <v>29</v>
      </c>
      <c r="E541" s="11">
        <f>IF('[1]Для заповнення'!EL538="","",'[1]Для заповнення'!EL538)</f>
        <v>4527.92</v>
      </c>
      <c r="F541" s="12">
        <f>IF('[1]Для заповнення'!EO538="","",'[1]Для заповнення'!EO538)</f>
        <v>381.60999999999996</v>
      </c>
    </row>
    <row r="542" spans="1:6" x14ac:dyDescent="0.25">
      <c r="A542" s="13">
        <v>538</v>
      </c>
      <c r="B542" s="10" t="str">
        <f>IF('[1]Для заповнення'!G539="","",'[1]Для заповнення'!G539)</f>
        <v>Прилуки</v>
      </c>
      <c r="C542" s="10" t="str">
        <f>IF('[1]Для заповнення'!H539="","",'[1]Для заповнення'!H539)</f>
        <v>В/Г 12</v>
      </c>
      <c r="D542" s="15" t="str">
        <f>IF('[1]Для заповнення'!I539="","",'[1]Для заповнення'!I539)</f>
        <v>2 А</v>
      </c>
      <c r="E542" s="11">
        <f>IF('[1]Для заповнення'!EL539="","",'[1]Для заповнення'!EL539)</f>
        <v>4527.92</v>
      </c>
      <c r="F542" s="12">
        <f>IF('[1]Для заповнення'!EO539="","",'[1]Для заповнення'!EO539)</f>
        <v>382.68083333333334</v>
      </c>
    </row>
    <row r="543" spans="1:6" x14ac:dyDescent="0.25">
      <c r="A543" s="13">
        <v>539</v>
      </c>
      <c r="B543" s="10" t="str">
        <f>IF('[1]Для заповнення'!G540="","",'[1]Для заповнення'!G540)</f>
        <v>Прилуки</v>
      </c>
      <c r="C543" s="10" t="str">
        <f>IF('[1]Для заповнення'!H540="","",'[1]Для заповнення'!H540)</f>
        <v>В/Г 12</v>
      </c>
      <c r="D543" s="15">
        <f>IF('[1]Для заповнення'!I540="","",'[1]Для заповнення'!I540)</f>
        <v>3</v>
      </c>
      <c r="E543" s="11">
        <f>IF('[1]Для заповнення'!EL540="","",'[1]Для заповнення'!EL540)</f>
        <v>3147.48</v>
      </c>
      <c r="F543" s="12">
        <f>IF('[1]Для заповнення'!EO540="","",'[1]Для заповнення'!EO540)</f>
        <v>399.86</v>
      </c>
    </row>
    <row r="544" spans="1:6" x14ac:dyDescent="0.25">
      <c r="A544" s="13">
        <v>540</v>
      </c>
      <c r="B544" s="10" t="str">
        <f>IF('[1]Для заповнення'!G541="","",'[1]Для заповнення'!G541)</f>
        <v>Прилуки</v>
      </c>
      <c r="C544" s="10" t="str">
        <f>IF('[1]Для заповнення'!H541="","",'[1]Для заповнення'!H541)</f>
        <v>В/Г 12</v>
      </c>
      <c r="D544" s="15">
        <f>IF('[1]Для заповнення'!I541="","",'[1]Для заповнення'!I541)</f>
        <v>37</v>
      </c>
      <c r="E544" s="11">
        <f>IF('[1]Для заповнення'!EL541="","",'[1]Для заповнення'!EL541)</f>
        <v>4338.08</v>
      </c>
      <c r="F544" s="12">
        <f>IF('[1]Для заповнення'!EO541="","",'[1]Для заповнення'!EO541)</f>
        <v>365.78999999999996</v>
      </c>
    </row>
    <row r="545" spans="1:6" x14ac:dyDescent="0.25">
      <c r="A545" s="13">
        <v>541</v>
      </c>
      <c r="B545" s="10" t="str">
        <f>IF('[1]Для заповнення'!G542="","",'[1]Для заповнення'!G542)</f>
        <v>Прилуки</v>
      </c>
      <c r="C545" s="10" t="str">
        <f>IF('[1]Для заповнення'!H542="","",'[1]Для заповнення'!H542)</f>
        <v>В/Г 12</v>
      </c>
      <c r="D545" s="15">
        <f>IF('[1]Для заповнення'!I542="","",'[1]Для заповнення'!I542)</f>
        <v>4</v>
      </c>
      <c r="E545" s="11">
        <f>IF('[1]Для заповнення'!EL542="","",'[1]Для заповнення'!EL542)</f>
        <v>2926.98</v>
      </c>
      <c r="F545" s="12">
        <f>IF('[1]Для заповнення'!EO542="","",'[1]Для заповнення'!EO542)</f>
        <v>372.29750000000001</v>
      </c>
    </row>
    <row r="546" spans="1:6" x14ac:dyDescent="0.25">
      <c r="A546" s="13">
        <v>542</v>
      </c>
      <c r="B546" s="10" t="str">
        <f>IF('[1]Для заповнення'!G543="","",'[1]Для заповнення'!G543)</f>
        <v>Прилуки</v>
      </c>
      <c r="C546" s="10" t="str">
        <f>IF('[1]Для заповнення'!H543="","",'[1]Для заповнення'!H543)</f>
        <v>В/Г 12</v>
      </c>
      <c r="D546" s="15">
        <f>IF('[1]Для заповнення'!I543="","",'[1]Для заповнення'!I543)</f>
        <v>5</v>
      </c>
      <c r="E546" s="11">
        <f>IF('[1]Для заповнення'!EL543="","",'[1]Для заповнення'!EL543)</f>
        <v>2926.98</v>
      </c>
      <c r="F546" s="12">
        <f>IF('[1]Для заповнення'!EO543="","",'[1]Для заповнення'!EO543)</f>
        <v>372.29750000000001</v>
      </c>
    </row>
    <row r="547" spans="1:6" x14ac:dyDescent="0.25">
      <c r="A547" s="13">
        <v>543</v>
      </c>
      <c r="B547" s="10" t="str">
        <f>IF('[1]Для заповнення'!G544="","",'[1]Для заповнення'!G544)</f>
        <v>Прилуки</v>
      </c>
      <c r="C547" s="10" t="str">
        <f>IF('[1]Для заповнення'!H544="","",'[1]Для заповнення'!H544)</f>
        <v>В/Г 12</v>
      </c>
      <c r="D547" s="15">
        <f>IF('[1]Для заповнення'!I544="","",'[1]Для заповнення'!I544)</f>
        <v>56</v>
      </c>
      <c r="E547" s="11">
        <f>IF('[1]Для заповнення'!EL544="","",'[1]Для заповнення'!EL544)</f>
        <v>4338.08</v>
      </c>
      <c r="F547" s="12">
        <f>IF('[1]Для заповнення'!EO544="","",'[1]Для заповнення'!EO544)</f>
        <v>365.78999999999996</v>
      </c>
    </row>
    <row r="548" spans="1:6" x14ac:dyDescent="0.25">
      <c r="A548" s="13">
        <v>544</v>
      </c>
      <c r="B548" s="10" t="str">
        <f>IF('[1]Для заповнення'!G545="","",'[1]Для заповнення'!G545)</f>
        <v>Прилуки</v>
      </c>
      <c r="C548" s="10" t="str">
        <f>IF('[1]Для заповнення'!H545="","",'[1]Для заповнення'!H545)</f>
        <v>В/Г 12</v>
      </c>
      <c r="D548" s="15">
        <f>IF('[1]Для заповнення'!I545="","",'[1]Для заповнення'!I545)</f>
        <v>62</v>
      </c>
      <c r="E548" s="11">
        <f>IF('[1]Для заповнення'!EL545="","",'[1]Для заповнення'!EL545)</f>
        <v>4527.92</v>
      </c>
      <c r="F548" s="12">
        <f>IF('[1]Для заповнення'!EO545="","",'[1]Для заповнення'!EO545)</f>
        <v>255.12055555555557</v>
      </c>
    </row>
    <row r="549" spans="1:6" x14ac:dyDescent="0.25">
      <c r="A549" s="13">
        <v>545</v>
      </c>
      <c r="B549" s="10" t="str">
        <f>IF('[1]Для заповнення'!G546="","",'[1]Для заповнення'!G546)</f>
        <v>Прилуки</v>
      </c>
      <c r="C549" s="10" t="str">
        <f>IF('[1]Для заповнення'!H546="","",'[1]Для заповнення'!H546)</f>
        <v>В/Г 12</v>
      </c>
      <c r="D549" s="15">
        <f>IF('[1]Для заповнення'!I546="","",'[1]Для заповнення'!I546)</f>
        <v>80</v>
      </c>
      <c r="E549" s="11">
        <f>IF('[1]Для заповнення'!EL546="","",'[1]Для заповнення'!EL546)</f>
        <v>4527.92</v>
      </c>
      <c r="F549" s="12">
        <f>IF('[1]Для заповнення'!EO546="","",'[1]Для заповнення'!EO546)</f>
        <v>255.12055555555557</v>
      </c>
    </row>
    <row r="550" spans="1:6" x14ac:dyDescent="0.25">
      <c r="A550" s="13">
        <v>546</v>
      </c>
      <c r="B550" s="10" t="str">
        <f>IF('[1]Для заповнення'!G547="","",'[1]Для заповнення'!G547)</f>
        <v>Прилуки</v>
      </c>
      <c r="C550" s="10" t="str">
        <f>IF('[1]Для заповнення'!H547="","",'[1]Для заповнення'!H547)</f>
        <v>В/Г 12</v>
      </c>
      <c r="D550" s="15">
        <f>IF('[1]Для заповнення'!I547="","",'[1]Для заповнення'!I547)</f>
        <v>81</v>
      </c>
      <c r="E550" s="11">
        <f>IF('[1]Для заповнення'!EL547="","",'[1]Для заповнення'!EL547)</f>
        <v>4527.92</v>
      </c>
      <c r="F550" s="12">
        <f>IF('[1]Для заповнення'!EO547="","",'[1]Для заповнення'!EO547)</f>
        <v>255.12055555555557</v>
      </c>
    </row>
    <row r="551" spans="1:6" x14ac:dyDescent="0.25">
      <c r="A551" s="13">
        <v>547</v>
      </c>
      <c r="B551" s="10" t="str">
        <f>IF('[1]Для заповнення'!G548="","",'[1]Для заповнення'!G548)</f>
        <v>Прилуки</v>
      </c>
      <c r="C551" s="10" t="str">
        <f>IF('[1]Для заповнення'!H548="","",'[1]Для заповнення'!H548)</f>
        <v>В/Г 12</v>
      </c>
      <c r="D551" s="15">
        <f>IF('[1]Для заповнення'!I548="","",'[1]Для заповнення'!I548)</f>
        <v>82</v>
      </c>
      <c r="E551" s="11">
        <f>IF('[1]Для заповнення'!EL548="","",'[1]Для заповнення'!EL548)</f>
        <v>4467.8900000000003</v>
      </c>
      <c r="F551" s="12">
        <f>IF('[1]Для заповнення'!EO548="","",'[1]Для заповнення'!EO548)</f>
        <v>251.78555555555556</v>
      </c>
    </row>
    <row r="552" spans="1:6" x14ac:dyDescent="0.25">
      <c r="A552" s="13">
        <v>548</v>
      </c>
      <c r="B552" s="10" t="str">
        <f>IF('[1]Для заповнення'!G549="","",'[1]Для заповнення'!G549)</f>
        <v>Прилуки</v>
      </c>
      <c r="C552" s="10" t="str">
        <f>IF('[1]Для заповнення'!H549="","",'[1]Для заповнення'!H549)</f>
        <v>В/Г 12</v>
      </c>
      <c r="D552" s="15">
        <f>IF('[1]Для заповнення'!I549="","",'[1]Для заповнення'!I549)</f>
        <v>90</v>
      </c>
      <c r="E552" s="11">
        <f>IF('[1]Для заповнення'!EL549="","",'[1]Для заповнення'!EL549)</f>
        <v>4527.92</v>
      </c>
      <c r="F552" s="12">
        <f>IF('[1]Для заповнення'!EO549="","",'[1]Для заповнення'!EO549)</f>
        <v>255.12055555555557</v>
      </c>
    </row>
    <row r="553" spans="1:6" x14ac:dyDescent="0.25">
      <c r="A553" s="13">
        <v>549</v>
      </c>
      <c r="B553" s="10" t="str">
        <f>IF('[1]Для заповнення'!G550="","",'[1]Для заповнення'!G550)</f>
        <v>Прилуки</v>
      </c>
      <c r="C553" s="10" t="str">
        <f>IF('[1]Для заповнення'!H550="","",'[1]Для заповнення'!H550)</f>
        <v>В/Г 12</v>
      </c>
      <c r="D553" s="15">
        <f>IF('[1]Для заповнення'!I550="","",'[1]Для заповнення'!I550)</f>
        <v>94</v>
      </c>
      <c r="E553" s="11">
        <f>IF('[1]Для заповнення'!EL550="","",'[1]Для заповнення'!EL550)</f>
        <v>5939.03</v>
      </c>
      <c r="F553" s="12">
        <f>IF('[1]Для заповнення'!EO550="","",'[1]Для заповнення'!EO550)</f>
        <v>250.13666666666666</v>
      </c>
    </row>
    <row r="554" spans="1:6" x14ac:dyDescent="0.25">
      <c r="A554" s="13">
        <v>550</v>
      </c>
      <c r="B554" s="10" t="str">
        <f>IF('[1]Для заповнення'!G551="","",'[1]Для заповнення'!G551)</f>
        <v>Прилуки</v>
      </c>
      <c r="C554" s="10" t="str">
        <f>IF('[1]Для заповнення'!H551="","",'[1]Для заповнення'!H551)</f>
        <v>В/Г 12</v>
      </c>
      <c r="D554" s="15">
        <f>IF('[1]Для заповнення'!I551="","",'[1]Для заповнення'!I551)</f>
        <v>96</v>
      </c>
      <c r="E554" s="11">
        <f>IF('[1]Для заповнення'!EL551="","",'[1]Для заповнення'!EL551)</f>
        <v>8907.52</v>
      </c>
      <c r="F554" s="12">
        <f>IF('[1]Для заповнення'!EO551="","",'[1]Для заповнення'!EO551)</f>
        <v>390.07695652173913</v>
      </c>
    </row>
    <row r="555" spans="1:6" x14ac:dyDescent="0.25">
      <c r="A555" s="13">
        <v>551</v>
      </c>
      <c r="B555" s="10" t="str">
        <f>IF('[1]Для заповнення'!G552="","",'[1]Для заповнення'!G552)</f>
        <v>Прилуки</v>
      </c>
      <c r="C555" s="10" t="str">
        <f>IF('[1]Для заповнення'!H552="","",'[1]Для заповнення'!H552)</f>
        <v>В-д Опанасівський</v>
      </c>
      <c r="D555" s="15">
        <f>IF('[1]Для заповнення'!I552="","",'[1]Для заповнення'!I552)</f>
        <v>10</v>
      </c>
      <c r="E555" s="11">
        <f>IF('[1]Для заповнення'!EL552="","",'[1]Для заповнення'!EL552)</f>
        <v>5749.19</v>
      </c>
      <c r="F555" s="12">
        <f>IF('[1]Для заповнення'!EO552="","",'[1]Для заповнення'!EO552)</f>
        <v>180.66624999999999</v>
      </c>
    </row>
    <row r="556" spans="1:6" x14ac:dyDescent="0.25">
      <c r="A556" s="13">
        <v>552</v>
      </c>
      <c r="B556" s="10" t="str">
        <f>IF('[1]Для заповнення'!G553="","",'[1]Для заповнення'!G553)</f>
        <v>Прилуки</v>
      </c>
      <c r="C556" s="10" t="str">
        <f>IF('[1]Для заповнення'!H553="","",'[1]Для заповнення'!H553)</f>
        <v>Ветеранська</v>
      </c>
      <c r="D556" s="15">
        <f>IF('[1]Для заповнення'!I553="","",'[1]Для заповнення'!I553)</f>
        <v>30</v>
      </c>
      <c r="E556" s="11">
        <f>IF('[1]Для заповнення'!EL553="","",'[1]Для заповнення'!EL553)</f>
        <v>4338.08</v>
      </c>
      <c r="F556" s="12">
        <f>IF('[1]Для заповнення'!EO553="","",'[1]Для заповнення'!EO553)</f>
        <v>364.71916666666669</v>
      </c>
    </row>
    <row r="557" spans="1:6" x14ac:dyDescent="0.25">
      <c r="A557" s="13">
        <v>553</v>
      </c>
      <c r="B557" s="10" t="str">
        <f>IF('[1]Для заповнення'!G554="","",'[1]Для заповнення'!G554)</f>
        <v>Прилуки</v>
      </c>
      <c r="C557" s="10" t="str">
        <f>IF('[1]Для заповнення'!H554="","",'[1]Для заповнення'!H554)</f>
        <v>Вокзальна</v>
      </c>
      <c r="D557" s="15">
        <f>IF('[1]Для заповнення'!I554="","",'[1]Для заповнення'!I554)</f>
        <v>14</v>
      </c>
      <c r="E557" s="11">
        <f>IF('[1]Для заповнення'!EL554="","",'[1]Для заповнення'!EL554)</f>
        <v>4951.51</v>
      </c>
      <c r="F557" s="12">
        <f>IF('[1]Для заповнення'!EO554="","",'[1]Для заповнення'!EO554)</f>
        <v>160.55516129032259</v>
      </c>
    </row>
    <row r="558" spans="1:6" x14ac:dyDescent="0.25">
      <c r="A558" s="13">
        <v>554</v>
      </c>
      <c r="B558" s="10" t="str">
        <f>IF('[1]Для заповнення'!G555="","",'[1]Для заповнення'!G555)</f>
        <v>Прилуки</v>
      </c>
      <c r="C558" s="10" t="str">
        <f>IF('[1]Для заповнення'!H555="","",'[1]Для заповнення'!H555)</f>
        <v>Вокзальна</v>
      </c>
      <c r="D558" s="15">
        <f>IF('[1]Для заповнення'!I555="","",'[1]Для заповнення'!I555)</f>
        <v>19</v>
      </c>
      <c r="E558" s="11">
        <f>IF('[1]Для заповнення'!EL555="","",'[1]Для заповнення'!EL555)</f>
        <v>7629.04</v>
      </c>
      <c r="F558" s="12">
        <f>IF('[1]Для заповнення'!EO555="","",'[1]Для заповнення'!EO555)</f>
        <v>115.88363636363636</v>
      </c>
    </row>
    <row r="559" spans="1:6" x14ac:dyDescent="0.25">
      <c r="A559" s="13">
        <v>555</v>
      </c>
      <c r="B559" s="10" t="str">
        <f>IF('[1]Для заповнення'!G556="","",'[1]Для заповнення'!G556)</f>
        <v>Прилуки</v>
      </c>
      <c r="C559" s="10" t="str">
        <f>IF('[1]Для заповнення'!H556="","",'[1]Для заповнення'!H556)</f>
        <v>Вокзальна</v>
      </c>
      <c r="D559" s="15">
        <f>IF('[1]Для заповнення'!I556="","",'[1]Для заповнення'!I556)</f>
        <v>29</v>
      </c>
      <c r="E559" s="11">
        <f>IF('[1]Для заповнення'!EL556="","",'[1]Для заповнення'!EL556)</f>
        <v>10205.33</v>
      </c>
      <c r="F559" s="12">
        <f>IF('[1]Для заповнення'!EO556="","",'[1]Для заповнення'!EO556)</f>
        <v>146.06585714285714</v>
      </c>
    </row>
    <row r="560" spans="1:6" x14ac:dyDescent="0.25">
      <c r="A560" s="13">
        <v>556</v>
      </c>
      <c r="B560" s="10" t="str">
        <f>IF('[1]Для заповнення'!G557="","",'[1]Для заповнення'!G557)</f>
        <v>Прилуки</v>
      </c>
      <c r="C560" s="10" t="str">
        <f>IF('[1]Для заповнення'!H557="","",'[1]Для заповнення'!H557)</f>
        <v>Вокзальна</v>
      </c>
      <c r="D560" s="15">
        <f>IF('[1]Для заповнення'!I557="","",'[1]Для заповнення'!I557)</f>
        <v>3</v>
      </c>
      <c r="E560" s="11">
        <f>IF('[1]Для заповнення'!EL557="","",'[1]Для заповнення'!EL557)</f>
        <v>8701.2000000000007</v>
      </c>
      <c r="F560" s="12">
        <f>IF('[1]Для заповнення'!EO557="","",'[1]Для заповнення'!EO557)</f>
        <v>155.83750000000001</v>
      </c>
    </row>
    <row r="561" spans="1:6" x14ac:dyDescent="0.25">
      <c r="A561" s="13">
        <v>557</v>
      </c>
      <c r="B561" s="10" t="str">
        <f>IF('[1]Для заповнення'!G558="","",'[1]Для заповнення'!G558)</f>
        <v>Прилуки</v>
      </c>
      <c r="C561" s="10" t="str">
        <f>IF('[1]Для заповнення'!H558="","",'[1]Для заповнення'!H558)</f>
        <v>Вокзальна</v>
      </c>
      <c r="D561" s="15">
        <f>IF('[1]Для заповнення'!I558="","",'[1]Для заповнення'!I558)</f>
        <v>31</v>
      </c>
      <c r="E561" s="11">
        <f>IF('[1]Для заповнення'!EL558="","",'[1]Для заповнення'!EL558)</f>
        <v>8542.15</v>
      </c>
      <c r="F561" s="12">
        <f>IF('[1]Для заповнення'!EO558="","",'[1]Для заповнення'!EO558)</f>
        <v>147.5</v>
      </c>
    </row>
    <row r="562" spans="1:6" x14ac:dyDescent="0.25">
      <c r="A562" s="13">
        <v>558</v>
      </c>
      <c r="B562" s="10" t="str">
        <f>IF('[1]Для заповнення'!G559="","",'[1]Для заповнення'!G559)</f>
        <v>Прилуки</v>
      </c>
      <c r="C562" s="10" t="str">
        <f>IF('[1]Для заповнення'!H559="","",'[1]Для заповнення'!H559)</f>
        <v>Вокзальна</v>
      </c>
      <c r="D562" s="15">
        <f>IF('[1]Для заповнення'!I559="","",'[1]Для заповнення'!I559)</f>
        <v>32</v>
      </c>
      <c r="E562" s="11">
        <f>IF('[1]Для заповнення'!EL559="","",'[1]Для заповнення'!EL559)</f>
        <v>5878.99</v>
      </c>
      <c r="F562" s="12">
        <f>IF('[1]Для заповнення'!EO559="","",'[1]Для заповнення'!EO559)</f>
        <v>245.49333333333334</v>
      </c>
    </row>
    <row r="563" spans="1:6" x14ac:dyDescent="0.25">
      <c r="A563" s="13">
        <v>559</v>
      </c>
      <c r="B563" s="10" t="str">
        <f>IF('[1]Для заповнення'!G560="","",'[1]Для заповнення'!G560)</f>
        <v>Прилуки</v>
      </c>
      <c r="C563" s="10" t="str">
        <f>IF('[1]Для заповнення'!H560="","",'[1]Для заповнення'!H560)</f>
        <v>Вокзальна</v>
      </c>
      <c r="D563" s="15">
        <f>IF('[1]Для заповнення'!I560="","",'[1]Для заповнення'!I560)</f>
        <v>36</v>
      </c>
      <c r="E563" s="11">
        <f>IF('[1]Для заповнення'!EL560="","",'[1]Для заповнення'!EL560)</f>
        <v>5754.7</v>
      </c>
      <c r="F563" s="12">
        <f>IF('[1]Для заповнення'!EO560="","",'[1]Для заповнення'!EO560)</f>
        <v>144.18875</v>
      </c>
    </row>
    <row r="564" spans="1:6" x14ac:dyDescent="0.25">
      <c r="A564" s="13">
        <v>560</v>
      </c>
      <c r="B564" s="10" t="str">
        <f>IF('[1]Для заповнення'!G561="","",'[1]Для заповнення'!G561)</f>
        <v>Прилуки</v>
      </c>
      <c r="C564" s="10" t="str">
        <f>IF('[1]Для заповнення'!H561="","",'[1]Для заповнення'!H561)</f>
        <v>Вокзальна</v>
      </c>
      <c r="D564" s="15">
        <f>IF('[1]Для заповнення'!I561="","",'[1]Для заповнення'!I561)</f>
        <v>37</v>
      </c>
      <c r="E564" s="11">
        <f>IF('[1]Для заповнення'!EL561="","",'[1]Для заповнення'!EL561)</f>
        <v>10205.33</v>
      </c>
      <c r="F564" s="12">
        <f>IF('[1]Для заповнення'!EO561="","",'[1]Для заповнення'!EO561)</f>
        <v>145.97400000000002</v>
      </c>
    </row>
    <row r="565" spans="1:6" x14ac:dyDescent="0.25">
      <c r="A565" s="13">
        <v>561</v>
      </c>
      <c r="B565" s="10" t="str">
        <f>IF('[1]Для заповнення'!G562="","",'[1]Для заповнення'!G562)</f>
        <v>Прилуки</v>
      </c>
      <c r="C565" s="10" t="str">
        <f>IF('[1]Для заповнення'!H562="","",'[1]Для заповнення'!H562)</f>
        <v>Вокзальна</v>
      </c>
      <c r="D565" s="15">
        <f>IF('[1]Для заповнення'!I562="","",'[1]Для заповнення'!I562)</f>
        <v>38</v>
      </c>
      <c r="E565" s="11">
        <f>IF('[1]Для заповнення'!EL562="","",'[1]Для заповнення'!EL562)</f>
        <v>4418.62</v>
      </c>
      <c r="F565" s="12">
        <f>IF('[1]Для заповнення'!EO562="","",'[1]Для заповнення'!EO562)</f>
        <v>340.88230769230773</v>
      </c>
    </row>
    <row r="566" spans="1:6" x14ac:dyDescent="0.25">
      <c r="A566" s="13">
        <v>562</v>
      </c>
      <c r="B566" s="10" t="str">
        <f>IF('[1]Для заповнення'!G563="","",'[1]Для заповнення'!G563)</f>
        <v>Прилуки</v>
      </c>
      <c r="C566" s="10" t="str">
        <f>IF('[1]Для заповнення'!H563="","",'[1]Для заповнення'!H563)</f>
        <v>Вокзальна</v>
      </c>
      <c r="D566" s="15">
        <f>IF('[1]Для заповнення'!I563="","",'[1]Для заповнення'!I563)</f>
        <v>39</v>
      </c>
      <c r="E566" s="11">
        <f>IF('[1]Для заповнення'!EL563="","",'[1]Для заповнення'!EL563)</f>
        <v>10299.61</v>
      </c>
      <c r="F566" s="12">
        <f>IF('[1]Для заповнення'!EO563="","",'[1]Для заповнення'!EO563)</f>
        <v>161.23265624999999</v>
      </c>
    </row>
    <row r="567" spans="1:6" x14ac:dyDescent="0.25">
      <c r="A567" s="13">
        <v>563</v>
      </c>
      <c r="B567" s="10" t="str">
        <f>IF('[1]Для заповнення'!G564="","",'[1]Для заповнення'!G564)</f>
        <v>Прилуки</v>
      </c>
      <c r="C567" s="10" t="str">
        <f>IF('[1]Для заповнення'!H564="","",'[1]Для заповнення'!H564)</f>
        <v>Вокзальна</v>
      </c>
      <c r="D567" s="15">
        <f>IF('[1]Для заповнення'!I564="","",'[1]Для заповнення'!I564)</f>
        <v>40</v>
      </c>
      <c r="E567" s="11">
        <f>IF('[1]Для заповнення'!EL564="","",'[1]Для заповнення'!EL564)</f>
        <v>10033.81</v>
      </c>
      <c r="F567" s="12">
        <f>IF('[1]Для заповнення'!EO564="","",'[1]Для заповнення'!EO564)</f>
        <v>179.51946428571429</v>
      </c>
    </row>
    <row r="568" spans="1:6" x14ac:dyDescent="0.25">
      <c r="A568" s="13">
        <v>564</v>
      </c>
      <c r="B568" s="10" t="str">
        <f>IF('[1]Для заповнення'!G565="","",'[1]Для заповнення'!G565)</f>
        <v>Прилуки</v>
      </c>
      <c r="C568" s="10" t="str">
        <f>IF('[1]Для заповнення'!H565="","",'[1]Для заповнення'!H565)</f>
        <v>Вокзальна</v>
      </c>
      <c r="D568" s="15">
        <f>IF('[1]Для заповнення'!I565="","",'[1]Для заповнення'!I565)</f>
        <v>44</v>
      </c>
      <c r="E568" s="11">
        <f>IF('[1]Для заповнення'!EL565="","",'[1]Для заповнення'!EL565)</f>
        <v>18731.990000000002</v>
      </c>
      <c r="F568" s="12">
        <f>IF('[1]Для заповнення'!EO565="","",'[1]Для заповнення'!EO565)</f>
        <v>145.35868217054264</v>
      </c>
    </row>
    <row r="569" spans="1:6" x14ac:dyDescent="0.25">
      <c r="A569" s="13">
        <v>565</v>
      </c>
      <c r="B569" s="10" t="str">
        <f>IF('[1]Для заповнення'!G566="","",'[1]Для заповнення'!G566)</f>
        <v>Прилуки</v>
      </c>
      <c r="C569" s="10" t="str">
        <f>IF('[1]Для заповнення'!H566="","",'[1]Для заповнення'!H566)</f>
        <v>Вокзальна</v>
      </c>
      <c r="D569" s="15">
        <f>IF('[1]Для заповнення'!I566="","",'[1]Для заповнення'!I566)</f>
        <v>46</v>
      </c>
      <c r="E569" s="11">
        <f>IF('[1]Для заповнення'!EL566="","",'[1]Для заповнення'!EL566)</f>
        <v>3869.96</v>
      </c>
      <c r="F569" s="12">
        <f>IF('[1]Для заповнення'!EO566="","",'[1]Для заповнення'!EO566)</f>
        <v>114.38941176470587</v>
      </c>
    </row>
    <row r="570" spans="1:6" x14ac:dyDescent="0.25">
      <c r="A570" s="13">
        <v>566</v>
      </c>
      <c r="B570" s="10" t="str">
        <f>IF('[1]Для заповнення'!G567="","",'[1]Для заповнення'!G567)</f>
        <v>Прилуки</v>
      </c>
      <c r="C570" s="10" t="str">
        <f>IF('[1]Для заповнення'!H567="","",'[1]Для заповнення'!H567)</f>
        <v>Вокзальна</v>
      </c>
      <c r="D570" s="15">
        <f>IF('[1]Для заповнення'!I567="","",'[1]Для заповнення'!I567)</f>
        <v>5</v>
      </c>
      <c r="E570" s="11">
        <f>IF('[1]Для заповнення'!EL567="","",'[1]Для заповнення'!EL567)</f>
        <v>10112.299999999999</v>
      </c>
      <c r="F570" s="12">
        <f>IF('[1]Для заповнення'!EO567="","",'[1]Для заповнення'!EO567)</f>
        <v>151.31343283582089</v>
      </c>
    </row>
    <row r="571" spans="1:6" x14ac:dyDescent="0.25">
      <c r="A571" s="13">
        <v>567</v>
      </c>
      <c r="B571" s="10" t="str">
        <f>IF('[1]Для заповнення'!G568="","",'[1]Для заповнення'!G568)</f>
        <v>Прилуки</v>
      </c>
      <c r="C571" s="10" t="str">
        <f>IF('[1]Для заповнення'!H568="","",'[1]Для заповнення'!H568)</f>
        <v>Вокзальна</v>
      </c>
      <c r="D571" s="15">
        <f>IF('[1]Для заповнення'!I568="","",'[1]Для заповнення'!I568)</f>
        <v>55</v>
      </c>
      <c r="E571" s="11">
        <f>IF('[1]Для заповнення'!EL568="","",'[1]Для заповнення'!EL568)</f>
        <v>4691.46</v>
      </c>
      <c r="F571" s="12">
        <f>IF('[1]Для заповнення'!EO568="","",'[1]Для заповнення'!EO568)</f>
        <v>393.09666666666664</v>
      </c>
    </row>
    <row r="572" spans="1:6" x14ac:dyDescent="0.25">
      <c r="A572" s="13">
        <v>568</v>
      </c>
      <c r="B572" s="10" t="str">
        <f>IF('[1]Для заповнення'!G569="","",'[1]Для заповнення'!G569)</f>
        <v>Прилуки</v>
      </c>
      <c r="C572" s="10" t="str">
        <f>IF('[1]Для заповнення'!H569="","",'[1]Для заповнення'!H569)</f>
        <v>Вокзальна</v>
      </c>
      <c r="D572" s="15">
        <f>IF('[1]Для заповнення'!I569="","",'[1]Для заповнення'!I569)</f>
        <v>8</v>
      </c>
      <c r="E572" s="11">
        <f>IF('[1]Для заповнення'!EL569="","",'[1]Для заповнення'!EL569)</f>
        <v>5878.99</v>
      </c>
      <c r="F572" s="12">
        <f>IF('[1]Для заповнення'!EO569="","",'[1]Для заповнення'!EO569)</f>
        <v>184.52156249999999</v>
      </c>
    </row>
    <row r="573" spans="1:6" x14ac:dyDescent="0.25">
      <c r="A573" s="13">
        <v>569</v>
      </c>
      <c r="B573" s="10" t="str">
        <f>IF('[1]Для заповнення'!G570="","",'[1]Для заповнення'!G570)</f>
        <v>Прилуки</v>
      </c>
      <c r="C573" s="10" t="str">
        <f>IF('[1]Для заповнення'!H570="","",'[1]Для заповнення'!H570)</f>
        <v>Галаганівська</v>
      </c>
      <c r="D573" s="15">
        <f>IF('[1]Для заповнення'!I570="","",'[1]Для заповнення'!I570)</f>
        <v>33</v>
      </c>
      <c r="E573" s="11">
        <f>IF('[1]Для заповнення'!EL570="","",'[1]Для заповнення'!EL570)</f>
        <v>3385.37</v>
      </c>
      <c r="F573" s="12">
        <f>IF('[1]Для заповнення'!EO570="","",'[1]Для заповнення'!EO570)</f>
        <v>60.682499999999997</v>
      </c>
    </row>
    <row r="574" spans="1:6" x14ac:dyDescent="0.25">
      <c r="A574" s="13">
        <v>570</v>
      </c>
      <c r="B574" s="10" t="str">
        <f>IF('[1]Для заповнення'!G571="","",'[1]Для заповнення'!G571)</f>
        <v>Прилуки</v>
      </c>
      <c r="C574" s="10" t="str">
        <f>IF('[1]Для заповнення'!H571="","",'[1]Для заповнення'!H571)</f>
        <v>Гвардійська</v>
      </c>
      <c r="D574" s="15">
        <f>IF('[1]Для заповнення'!I571="","",'[1]Для заповнення'!I571)</f>
        <v>37</v>
      </c>
      <c r="E574" s="11">
        <f>IF('[1]Для заповнення'!EL571="","",'[1]Для заповнення'!EL571)</f>
        <v>5792.64</v>
      </c>
      <c r="F574" s="12">
        <f>IF('[1]Для заповнення'!EO571="","",'[1]Для заповнення'!EO571)</f>
        <v>362.84312499999999</v>
      </c>
    </row>
    <row r="575" spans="1:6" x14ac:dyDescent="0.25">
      <c r="A575" s="13">
        <v>571</v>
      </c>
      <c r="B575" s="10" t="str">
        <f>IF('[1]Для заповнення'!G572="","",'[1]Для заповнення'!G572)</f>
        <v>Прилуки</v>
      </c>
      <c r="C575" s="10" t="str">
        <f>IF('[1]Для заповнення'!H572="","",'[1]Для заповнення'!H572)</f>
        <v>Гвардійська</v>
      </c>
      <c r="D575" s="15">
        <f>IF('[1]Для заповнення'!I572="","",'[1]Для заповнення'!I572)</f>
        <v>39</v>
      </c>
      <c r="E575" s="11">
        <f>IF('[1]Для заповнення'!EL572="","",'[1]Для заповнення'!EL572)</f>
        <v>2970.43</v>
      </c>
      <c r="F575" s="12">
        <f>IF('[1]Для заповнення'!EO572="","",'[1]Для заповнення'!EO572)</f>
        <v>372.91</v>
      </c>
    </row>
    <row r="576" spans="1:6" x14ac:dyDescent="0.25">
      <c r="A576" s="13">
        <v>572</v>
      </c>
      <c r="B576" s="10" t="str">
        <f>IF('[1]Для заповнення'!G573="","",'[1]Для заповнення'!G573)</f>
        <v>Прилуки</v>
      </c>
      <c r="C576" s="10" t="str">
        <f>IF('[1]Для заповнення'!H573="","",'[1]Для заповнення'!H573)</f>
        <v>Гвардійська</v>
      </c>
      <c r="D576" s="15">
        <f>IF('[1]Для заповнення'!I573="","",'[1]Для заповнення'!I573)</f>
        <v>41</v>
      </c>
      <c r="E576" s="11">
        <f>IF('[1]Для заповнення'!EL573="","",'[1]Для заповнення'!EL573)</f>
        <v>6140.86</v>
      </c>
      <c r="F576" s="12">
        <f>IF('[1]Для заповнення'!EO573="","",'[1]Для заповнення'!EO573)</f>
        <v>384.606875</v>
      </c>
    </row>
    <row r="577" spans="1:6" x14ac:dyDescent="0.25">
      <c r="A577" s="13">
        <v>573</v>
      </c>
      <c r="B577" s="10" t="str">
        <f>IF('[1]Для заповнення'!G574="","",'[1]Для заповнення'!G574)</f>
        <v>Прилуки</v>
      </c>
      <c r="C577" s="10" t="str">
        <f>IF('[1]Для заповнення'!H574="","",'[1]Для заповнення'!H574)</f>
        <v>Гвардійська</v>
      </c>
      <c r="D577" s="15" t="str">
        <f>IF('[1]Для заповнення'!I574="","",'[1]Для заповнення'!I574)</f>
        <v>88/1</v>
      </c>
      <c r="E577" s="11">
        <f>IF('[1]Для заповнення'!EL574="","",'[1]Для заповнення'!EL574)</f>
        <v>13120.56</v>
      </c>
      <c r="F577" s="12">
        <f>IF('[1]Для заповнення'!EO574="","",'[1]Для заповнення'!EO574)</f>
        <v>146.06955555555555</v>
      </c>
    </row>
    <row r="578" spans="1:6" x14ac:dyDescent="0.25">
      <c r="A578" s="13">
        <v>574</v>
      </c>
      <c r="B578" s="10" t="str">
        <f>IF('[1]Для заповнення'!G575="","",'[1]Для заповнення'!G575)</f>
        <v>Прилуки</v>
      </c>
      <c r="C578" s="10" t="str">
        <f>IF('[1]Для заповнення'!H575="","",'[1]Для заповнення'!H575)</f>
        <v>Гвардійська</v>
      </c>
      <c r="D578" s="15" t="str">
        <f>IF('[1]Для заповнення'!I575="","",'[1]Для заповнення'!I575)</f>
        <v>88/2</v>
      </c>
      <c r="E578" s="11">
        <f>IF('[1]Для заповнення'!EL575="","",'[1]Для заповнення'!EL575)</f>
        <v>13180.6</v>
      </c>
      <c r="F578" s="12">
        <f>IF('[1]Для заповнення'!EO575="","",'[1]Для заповнення'!EO575)</f>
        <v>146.73666666666665</v>
      </c>
    </row>
    <row r="579" spans="1:6" x14ac:dyDescent="0.25">
      <c r="A579" s="13">
        <v>575</v>
      </c>
      <c r="B579" s="10" t="str">
        <f>IF('[1]Для заповнення'!G576="","",'[1]Для заповнення'!G576)</f>
        <v>Прилуки</v>
      </c>
      <c r="C579" s="10" t="str">
        <f>IF('[1]Для заповнення'!H576="","",'[1]Для заповнення'!H576)</f>
        <v>Гвардійська</v>
      </c>
      <c r="D579" s="15">
        <f>IF('[1]Для заповнення'!I576="","",'[1]Для заповнення'!I576)</f>
        <v>92</v>
      </c>
      <c r="E579" s="11">
        <f>IF('[1]Для заповнення'!EL576="","",'[1]Для заповнення'!EL576)</f>
        <v>21680.21</v>
      </c>
      <c r="F579" s="12">
        <f>IF('[1]Для заповнення'!EO576="","",'[1]Для заповнення'!EO576)</f>
        <v>144.70606666666666</v>
      </c>
    </row>
    <row r="580" spans="1:6" x14ac:dyDescent="0.25">
      <c r="A580" s="13">
        <v>576</v>
      </c>
      <c r="B580" s="10" t="str">
        <f>IF('[1]Для заповнення'!G577="","",'[1]Для заповнення'!G577)</f>
        <v>Прилуки</v>
      </c>
      <c r="C580" s="10" t="str">
        <f>IF('[1]Для заповнення'!H577="","",'[1]Для заповнення'!H577)</f>
        <v>Гвардійська</v>
      </c>
      <c r="D580" s="15">
        <f>IF('[1]Для заповнення'!I577="","",'[1]Для заповнення'!I577)</f>
        <v>94</v>
      </c>
      <c r="E580" s="11">
        <f>IF('[1]Для заповнення'!EL577="","",'[1]Для заповнення'!EL577)</f>
        <v>14863.78</v>
      </c>
      <c r="F580" s="12">
        <f>IF('[1]Для заповнення'!EO577="","",'[1]Для заповнення'!EO577)</f>
        <v>151.93346938775511</v>
      </c>
    </row>
    <row r="581" spans="1:6" x14ac:dyDescent="0.25">
      <c r="A581" s="13">
        <v>577</v>
      </c>
      <c r="B581" s="10" t="str">
        <f>IF('[1]Для заповнення'!G578="","",'[1]Для заповнення'!G578)</f>
        <v>Прилуки</v>
      </c>
      <c r="C581" s="10" t="str">
        <f>IF('[1]Для заповнення'!H578="","",'[1]Для заповнення'!H578)</f>
        <v>Гвардійська</v>
      </c>
      <c r="D581" s="15">
        <f>IF('[1]Для заповнення'!I578="","",'[1]Для заповнення'!I578)</f>
        <v>96</v>
      </c>
      <c r="E581" s="11">
        <f>IF('[1]Для заповнення'!EL578="","",'[1]Для заповнення'!EL578)</f>
        <v>10112.299999999999</v>
      </c>
      <c r="F581" s="12">
        <f>IF('[1]Для заповнення'!EO578="","",'[1]Для заповнення'!EO578)</f>
        <v>146.92753623188406</v>
      </c>
    </row>
    <row r="582" spans="1:6" x14ac:dyDescent="0.25">
      <c r="A582" s="13">
        <v>578</v>
      </c>
      <c r="B582" s="10" t="str">
        <f>IF('[1]Для заповнення'!G579="","",'[1]Для заповнення'!G579)</f>
        <v>Прилуки</v>
      </c>
      <c r="C582" s="10" t="str">
        <f>IF('[1]Для заповнення'!H579="","",'[1]Для заповнення'!H579)</f>
        <v>Гвардійська</v>
      </c>
      <c r="D582" s="15">
        <f>IF('[1]Для заповнення'!I579="","",'[1]Для заповнення'!I579)</f>
        <v>98</v>
      </c>
      <c r="E582" s="11">
        <f>IF('[1]Для заповнення'!EL579="","",'[1]Для заповнення'!EL579)</f>
        <v>10112.299999999999</v>
      </c>
      <c r="F582" s="12">
        <f>IF('[1]Для заповнення'!EO579="","",'[1]Для заповнення'!EO579)</f>
        <v>144.82857142857142</v>
      </c>
    </row>
    <row r="583" spans="1:6" x14ac:dyDescent="0.25">
      <c r="A583" s="13">
        <v>579</v>
      </c>
      <c r="B583" s="10" t="str">
        <f>IF('[1]Для заповнення'!G580="","",'[1]Для заповнення'!G580)</f>
        <v>Прилуки</v>
      </c>
      <c r="C583" s="10" t="str">
        <f>IF('[1]Для заповнення'!H580="","",'[1]Для заповнення'!H580)</f>
        <v>Героїв Прилук</v>
      </c>
      <c r="D583" s="15">
        <f>IF('[1]Для заповнення'!I580="","",'[1]Для заповнення'!I580)</f>
        <v>88</v>
      </c>
      <c r="E583" s="11">
        <f>IF('[1]Для заповнення'!EL580="","",'[1]Для заповнення'!EL580)</f>
        <v>5665.16</v>
      </c>
      <c r="F583" s="12">
        <f>IF('[1]Для заповнення'!EO580="","",'[1]Для заповнення'!EO580)</f>
        <v>357.28500000000003</v>
      </c>
    </row>
    <row r="584" spans="1:6" x14ac:dyDescent="0.25">
      <c r="A584" s="13">
        <v>580</v>
      </c>
      <c r="B584" s="10" t="str">
        <f>IF('[1]Для заповнення'!G581="","",'[1]Для заповнення'!G581)</f>
        <v>Прилуки</v>
      </c>
      <c r="C584" s="10" t="str">
        <f>IF('[1]Для заповнення'!H581="","",'[1]Для заповнення'!H581)</f>
        <v>Героїв Чорнобиля</v>
      </c>
      <c r="D584" s="15" t="str">
        <f>IF('[1]Для заповнення'!I581="","",'[1]Для заповнення'!I581)</f>
        <v>68А</v>
      </c>
      <c r="E584" s="11">
        <f>IF('[1]Для заповнення'!EL581="","",'[1]Для заповнення'!EL581)</f>
        <v>2926.98</v>
      </c>
      <c r="F584" s="12">
        <f>IF('[1]Для заповнення'!EO581="","",'[1]Для заповнення'!EO581)</f>
        <v>369.08499999999998</v>
      </c>
    </row>
    <row r="585" spans="1:6" x14ac:dyDescent="0.25">
      <c r="A585" s="13">
        <v>581</v>
      </c>
      <c r="B585" s="10" t="str">
        <f>IF('[1]Для заповнення'!G582="","",'[1]Для заповнення'!G582)</f>
        <v>Прилуки</v>
      </c>
      <c r="C585" s="10" t="str">
        <f>IF('[1]Для заповнення'!H582="","",'[1]Для заповнення'!H582)</f>
        <v>Героїв Чорнобиля</v>
      </c>
      <c r="D585" s="15">
        <f>IF('[1]Для заповнення'!I582="","",'[1]Для заповнення'!I582)</f>
        <v>76</v>
      </c>
      <c r="E585" s="11">
        <f>IF('[1]Для заповнення'!EL582="","",'[1]Для заповнення'!EL582)</f>
        <v>17353.87</v>
      </c>
      <c r="F585" s="12">
        <f>IF('[1]Для заповнення'!EO582="","",'[1]Для заповнення'!EO582)</f>
        <v>144.82974999999999</v>
      </c>
    </row>
    <row r="586" spans="1:6" x14ac:dyDescent="0.25">
      <c r="A586" s="13">
        <v>582</v>
      </c>
      <c r="B586" s="10" t="str">
        <f>IF('[1]Для заповнення'!G583="","",'[1]Для заповнення'!G583)</f>
        <v>Прилуки</v>
      </c>
      <c r="C586" s="10" t="str">
        <f>IF('[1]Для заповнення'!H583="","",'[1]Для заповнення'!H583)</f>
        <v>Героїв Чорнобиля</v>
      </c>
      <c r="D586" s="15">
        <f>IF('[1]Для заповнення'!I583="","",'[1]Для заповнення'!I583)</f>
        <v>78</v>
      </c>
      <c r="E586" s="11">
        <f>IF('[1]Для заповнення'!EL583="","",'[1]Для заповнення'!EL583)</f>
        <v>5972.02</v>
      </c>
      <c r="F586" s="12">
        <f>IF('[1]Для заповнення'!EO583="","",'[1]Для заповнення'!EO583)</f>
        <v>149.94300000000001</v>
      </c>
    </row>
    <row r="587" spans="1:6" x14ac:dyDescent="0.25">
      <c r="A587" s="13">
        <v>583</v>
      </c>
      <c r="B587" s="10" t="str">
        <f>IF('[1]Для заповнення'!G584="","",'[1]Для заповнення'!G584)</f>
        <v>Прилуки</v>
      </c>
      <c r="C587" s="10" t="str">
        <f>IF('[1]Для заповнення'!H584="","",'[1]Для заповнення'!H584)</f>
        <v>Героїв Чорнобиля</v>
      </c>
      <c r="D587" s="15">
        <f>IF('[1]Для заповнення'!I584="","",'[1]Для заповнення'!I584)</f>
        <v>84</v>
      </c>
      <c r="E587" s="11">
        <f>IF('[1]Для заповнення'!EL584="","",'[1]Для заповнення'!EL584)</f>
        <v>5978.69</v>
      </c>
      <c r="F587" s="12">
        <f>IF('[1]Для заповнення'!EO584="","",'[1]Для заповнення'!EO584)</f>
        <v>150.10975000000002</v>
      </c>
    </row>
    <row r="588" spans="1:6" x14ac:dyDescent="0.25">
      <c r="A588" s="13">
        <v>584</v>
      </c>
      <c r="B588" s="10" t="str">
        <f>IF('[1]Для заповнення'!G585="","",'[1]Для заповнення'!G585)</f>
        <v>Прилуки</v>
      </c>
      <c r="C588" s="10" t="str">
        <f>IF('[1]Для заповнення'!H585="","",'[1]Для заповнення'!H585)</f>
        <v>Героїв Чорнобиля</v>
      </c>
      <c r="D588" s="15">
        <f>IF('[1]Для заповнення'!I585="","",'[1]Для заповнення'!I585)</f>
        <v>80</v>
      </c>
      <c r="E588" s="11">
        <f>IF('[1]Для заповнення'!EL585="","",'[1]Для заповнення'!EL585)</f>
        <v>5384.92</v>
      </c>
      <c r="F588" s="12">
        <f>IF('[1]Для заповнення'!EO585="","",'[1]Для заповнення'!EO585)</f>
        <v>386.47285714285715</v>
      </c>
    </row>
    <row r="589" spans="1:6" x14ac:dyDescent="0.25">
      <c r="A589" s="13">
        <v>585</v>
      </c>
      <c r="B589" s="10" t="str">
        <f>IF('[1]Для заповнення'!G586="","",'[1]Для заповнення'!G586)</f>
        <v>Прилуки</v>
      </c>
      <c r="C589" s="10" t="str">
        <f>IF('[1]Для заповнення'!H586="","",'[1]Для заповнення'!H586)</f>
        <v>Гімназична</v>
      </c>
      <c r="D589" s="15">
        <f>IF('[1]Для заповнення'!I586="","",'[1]Для заповнення'!I586)</f>
        <v>104</v>
      </c>
      <c r="E589" s="11">
        <f>IF('[1]Для заповнення'!EL586="","",'[1]Для заповнення'!EL586)</f>
        <v>17353.87</v>
      </c>
      <c r="F589" s="12">
        <f>IF('[1]Для заповнення'!EO586="","",'[1]Для заповнення'!EO586)</f>
        <v>145.93882352941176</v>
      </c>
    </row>
    <row r="590" spans="1:6" x14ac:dyDescent="0.25">
      <c r="A590" s="13">
        <v>586</v>
      </c>
      <c r="B590" s="10" t="str">
        <f>IF('[1]Для заповнення'!G587="","",'[1]Для заповнення'!G587)</f>
        <v>Прилуки</v>
      </c>
      <c r="C590" s="10" t="str">
        <f>IF('[1]Для заповнення'!H587="","",'[1]Для заповнення'!H587)</f>
        <v>Гімназична</v>
      </c>
      <c r="D590" s="15">
        <f>IF('[1]Для заповнення'!I587="","",'[1]Для заповнення'!I587)</f>
        <v>45</v>
      </c>
      <c r="E590" s="11">
        <f>IF('[1]Для заповнення'!EL587="","",'[1]Для заповнення'!EL587)</f>
        <v>11302.04</v>
      </c>
      <c r="F590" s="12">
        <f>IF('[1]Для заповнення'!EO587="","",'[1]Для заповнення'!EO587)</f>
        <v>104.7675</v>
      </c>
    </row>
    <row r="591" spans="1:6" x14ac:dyDescent="0.25">
      <c r="A591" s="13">
        <v>587</v>
      </c>
      <c r="B591" s="10" t="str">
        <f>IF('[1]Для заповнення'!G588="","",'[1]Для заповнення'!G588)</f>
        <v>Прилуки</v>
      </c>
      <c r="C591" s="10" t="str">
        <f>IF('[1]Для заповнення'!H588="","",'[1]Для заповнення'!H588)</f>
        <v>Густинська</v>
      </c>
      <c r="D591" s="15" t="str">
        <f>IF('[1]Для заповнення'!I588="","",'[1]Для заповнення'!I588)</f>
        <v xml:space="preserve">  32А</v>
      </c>
      <c r="E591" s="11">
        <f>IF('[1]Для заповнення'!EL588="","",'[1]Для заповнення'!EL588)</f>
        <v>1347.83</v>
      </c>
      <c r="F591" s="12">
        <f>IF('[1]Для заповнення'!EO588="","",'[1]Для заповнення'!EO588)</f>
        <v>346.59500000000003</v>
      </c>
    </row>
    <row r="592" spans="1:6" x14ac:dyDescent="0.25">
      <c r="A592" s="13">
        <v>588</v>
      </c>
      <c r="B592" s="10" t="str">
        <f>IF('[1]Для заповнення'!G589="","",'[1]Для заповнення'!G589)</f>
        <v>Прилуки</v>
      </c>
      <c r="C592" s="10" t="str">
        <f>IF('[1]Для заповнення'!H589="","",'[1]Для заповнення'!H589)</f>
        <v>Європейська</v>
      </c>
      <c r="D592" s="15">
        <f>IF('[1]Для заповнення'!I589="","",'[1]Для заповнення'!I589)</f>
        <v>107</v>
      </c>
      <c r="E592" s="11">
        <f>IF('[1]Для заповнення'!EL589="","",'[1]Для заповнення'!EL589)</f>
        <v>6140.06</v>
      </c>
      <c r="F592" s="12">
        <f>IF('[1]Для заповнення'!EO589="","",'[1]Для заповнення'!EO589)</f>
        <v>205.52533333333335</v>
      </c>
    </row>
    <row r="593" spans="1:6" x14ac:dyDescent="0.25">
      <c r="A593" s="13">
        <v>589</v>
      </c>
      <c r="B593" s="10" t="str">
        <f>IF('[1]Для заповнення'!G590="","",'[1]Для заповнення'!G590)</f>
        <v>Прилуки</v>
      </c>
      <c r="C593" s="10" t="str">
        <f>IF('[1]Для заповнення'!H590="","",'[1]Для заповнення'!H590)</f>
        <v>Європейська</v>
      </c>
      <c r="D593" s="15">
        <f>IF('[1]Для заповнення'!I590="","",'[1]Для заповнення'!I590)</f>
        <v>108</v>
      </c>
      <c r="E593" s="11">
        <f>IF('[1]Для заповнення'!EL590="","",'[1]Для заповнення'!EL590)</f>
        <v>2926.98</v>
      </c>
      <c r="F593" s="12">
        <f>IF('[1]Для заповнення'!EO590="","",'[1]Для заповнення'!EO590)</f>
        <v>369.08499999999998</v>
      </c>
    </row>
    <row r="594" spans="1:6" x14ac:dyDescent="0.25">
      <c r="A594" s="13">
        <v>590</v>
      </c>
      <c r="B594" s="10" t="str">
        <f>IF('[1]Для заповнення'!G591="","",'[1]Для заповнення'!G591)</f>
        <v>Прилуки</v>
      </c>
      <c r="C594" s="10" t="str">
        <f>IF('[1]Для заповнення'!H591="","",'[1]Для заповнення'!H591)</f>
        <v>Європейська</v>
      </c>
      <c r="D594" s="15">
        <f>IF('[1]Для заповнення'!I591="","",'[1]Для заповнення'!I591)</f>
        <v>109</v>
      </c>
      <c r="E594" s="11">
        <f>IF('[1]Для заповнення'!EL591="","",'[1]Для заповнення'!EL591)</f>
        <v>8643.67</v>
      </c>
      <c r="F594" s="12">
        <f>IF('[1]Для заповнення'!EO591="","",'[1]Для заповнення'!EO591)</f>
        <v>180.61187500000003</v>
      </c>
    </row>
    <row r="595" spans="1:6" x14ac:dyDescent="0.25">
      <c r="A595" s="13">
        <v>591</v>
      </c>
      <c r="B595" s="10" t="str">
        <f>IF('[1]Для заповнення'!G592="","",'[1]Для заповнення'!G592)</f>
        <v>Прилуки</v>
      </c>
      <c r="C595" s="10" t="str">
        <f>IF('[1]Для заповнення'!H592="","",'[1]Для заповнення'!H592)</f>
        <v>Європейська</v>
      </c>
      <c r="D595" s="15">
        <f>IF('[1]Для заповнення'!I592="","",'[1]Для заповнення'!I592)</f>
        <v>110</v>
      </c>
      <c r="E595" s="11">
        <f>IF('[1]Для заповнення'!EL592="","",'[1]Для заповнення'!EL592)</f>
        <v>6056.83</v>
      </c>
      <c r="F595" s="12">
        <f>IF('[1]Для заповнення'!EO592="","",'[1]Для заповнення'!EO592)</f>
        <v>190.07906249999999</v>
      </c>
    </row>
    <row r="596" spans="1:6" x14ac:dyDescent="0.25">
      <c r="A596" s="13">
        <v>592</v>
      </c>
      <c r="B596" s="10" t="str">
        <f>IF('[1]Для заповнення'!G593="","",'[1]Для заповнення'!G593)</f>
        <v>Ладан</v>
      </c>
      <c r="C596" s="10" t="str">
        <f>IF('[1]Для заповнення'!H593="","",'[1]Для заповнення'!H593)</f>
        <v>Миру</v>
      </c>
      <c r="D596" s="15">
        <f>IF('[1]Для заповнення'!I593="","",'[1]Для заповнення'!I593)</f>
        <v>71</v>
      </c>
      <c r="E596" s="11">
        <f>IF('[1]Для заповнення'!EL593="","",'[1]Для заповнення'!EL593)</f>
        <v>10112.299999999999</v>
      </c>
      <c r="F596" s="12">
        <f>IF('[1]Для заповнення'!EO593="","",'[1]Для заповнення'!EO593)</f>
        <v>144.53485714285716</v>
      </c>
    </row>
    <row r="597" spans="1:6" x14ac:dyDescent="0.25">
      <c r="A597" s="13">
        <v>593</v>
      </c>
      <c r="B597" s="10" t="str">
        <f>IF('[1]Для заповнення'!G594="","",'[1]Для заповнення'!G594)</f>
        <v>Ладан</v>
      </c>
      <c r="C597" s="10" t="str">
        <f>IF('[1]Для заповнення'!H594="","",'[1]Для заповнення'!H594)</f>
        <v>Миру</v>
      </c>
      <c r="D597" s="15">
        <f>IF('[1]Для заповнення'!I594="","",'[1]Для заповнення'!I594)</f>
        <v>73</v>
      </c>
      <c r="E597" s="11">
        <f>IF('[1]Для заповнення'!EL594="","",'[1]Для заповнення'!EL594)</f>
        <v>10205.33</v>
      </c>
      <c r="F597" s="12">
        <f>IF('[1]Для заповнення'!EO594="","",'[1]Для заповнення'!EO594)</f>
        <v>147.99652173913043</v>
      </c>
    </row>
    <row r="598" spans="1:6" x14ac:dyDescent="0.25">
      <c r="A598" s="13">
        <v>594</v>
      </c>
      <c r="B598" s="10" t="str">
        <f>IF('[1]Для заповнення'!G595="","",'[1]Для заповнення'!G595)</f>
        <v>Ладан</v>
      </c>
      <c r="C598" s="10" t="str">
        <f>IF('[1]Для заповнення'!H595="","",'[1]Для заповнення'!H595)</f>
        <v>Миру</v>
      </c>
      <c r="D598" s="15" t="str">
        <f>IF('[1]Для заповнення'!I595="","",'[1]Для заповнення'!I595)</f>
        <v xml:space="preserve">  73А</v>
      </c>
      <c r="E598" s="11">
        <f>IF('[1]Для заповнення'!EL595="","",'[1]Для заповнення'!EL595)</f>
        <v>7290.1</v>
      </c>
      <c r="F598" s="12">
        <f>IF('[1]Для заповнення'!EO595="","",'[1]Для заповнення'!EO595)</f>
        <v>135.12092592592592</v>
      </c>
    </row>
    <row r="599" spans="1:6" x14ac:dyDescent="0.25">
      <c r="A599" s="13">
        <v>595</v>
      </c>
      <c r="B599" s="10" t="str">
        <f>IF('[1]Для заповнення'!G596="","",'[1]Для заповнення'!G596)</f>
        <v>Ладан</v>
      </c>
      <c r="C599" s="10" t="str">
        <f>IF('[1]Для заповнення'!H596="","",'[1]Для заповнення'!H596)</f>
        <v>Миру</v>
      </c>
      <c r="D599" s="15">
        <f>IF('[1]Для заповнення'!I596="","",'[1]Для заповнення'!I596)</f>
        <v>75</v>
      </c>
      <c r="E599" s="11">
        <f>IF('[1]Для заповнення'!EL596="","",'[1]Для заповнення'!EL596)</f>
        <v>10112.299999999999</v>
      </c>
      <c r="F599" s="12">
        <f>IF('[1]Для заповнення'!EO596="","",'[1]Для заповнення'!EO596)</f>
        <v>148.82367647058823</v>
      </c>
    </row>
    <row r="600" spans="1:6" x14ac:dyDescent="0.25">
      <c r="A600" s="13">
        <v>596</v>
      </c>
      <c r="B600" s="10" t="str">
        <f>IF('[1]Для заповнення'!G597="","",'[1]Для заповнення'!G597)</f>
        <v>Ладан</v>
      </c>
      <c r="C600" s="10" t="str">
        <f>IF('[1]Для заповнення'!H597="","",'[1]Для заповнення'!H597)</f>
        <v>Миру</v>
      </c>
      <c r="D600" s="15" t="str">
        <f>IF('[1]Для заповнення'!I597="","",'[1]Для заповнення'!I597)</f>
        <v xml:space="preserve">  75А</v>
      </c>
      <c r="E600" s="11">
        <f>IF('[1]Для заповнення'!EL597="","",'[1]Для заповнення'!EL597)</f>
        <v>4467.8900000000003</v>
      </c>
      <c r="F600" s="12">
        <f>IF('[1]Для заповнення'!EO597="","",'[1]Для заповнення'!EO597)</f>
        <v>139.90281250000001</v>
      </c>
    </row>
    <row r="601" spans="1:6" x14ac:dyDescent="0.25">
      <c r="A601" s="13">
        <v>597</v>
      </c>
      <c r="B601" s="10" t="str">
        <f>IF('[1]Для заповнення'!G598="","",'[1]Для заповнення'!G598)</f>
        <v>Ладан</v>
      </c>
      <c r="C601" s="10" t="str">
        <f>IF('[1]Для заповнення'!H598="","",'[1]Для заповнення'!H598)</f>
        <v>Миру</v>
      </c>
      <c r="D601" s="15">
        <f>IF('[1]Для заповнення'!I598="","",'[1]Для заповнення'!I598)</f>
        <v>96</v>
      </c>
      <c r="E601" s="11">
        <f>IF('[1]Для заповнення'!EL598="","",'[1]Для заповнення'!EL598)</f>
        <v>9497.4500000000007</v>
      </c>
      <c r="F601" s="12">
        <f>IF('[1]Для заповнення'!EO598="","",'[1]Для заповнення'!EO598)</f>
        <v>158.35516666666666</v>
      </c>
    </row>
    <row r="602" spans="1:6" x14ac:dyDescent="0.25">
      <c r="A602" s="13">
        <v>598</v>
      </c>
      <c r="B602" s="10" t="str">
        <f>IF('[1]Для заповнення'!G599="","",'[1]Для заповнення'!G599)</f>
        <v>Ладан</v>
      </c>
      <c r="C602" s="10" t="str">
        <f>IF('[1]Для заповнення'!H599="","",'[1]Для заповнення'!H599)</f>
        <v>Миру</v>
      </c>
      <c r="D602" s="15">
        <f>IF('[1]Для заповнення'!I599="","",'[1]Для заповнення'!I599)</f>
        <v>98</v>
      </c>
      <c r="E602" s="11">
        <f>IF('[1]Для заповнення'!EL599="","",'[1]Для заповнення'!EL599)</f>
        <v>8604.36</v>
      </c>
      <c r="F602" s="12">
        <f>IF('[1]Для заповнення'!EO599="","",'[1]Для заповнення'!EO599)</f>
        <v>165.54269230769231</v>
      </c>
    </row>
    <row r="603" spans="1:6" x14ac:dyDescent="0.25">
      <c r="A603" s="13">
        <v>599</v>
      </c>
      <c r="B603" s="10" t="str">
        <f>IF('[1]Для заповнення'!G600="","",'[1]Для заповнення'!G600)</f>
        <v>Ладан</v>
      </c>
      <c r="C603" s="10" t="str">
        <f>IF('[1]Для заповнення'!H600="","",'[1]Для заповнення'!H600)</f>
        <v>Миру</v>
      </c>
      <c r="D603" s="15">
        <f>IF('[1]Для заповнення'!I600="","",'[1]Для заповнення'!I600)</f>
        <v>100</v>
      </c>
      <c r="E603" s="11">
        <f>IF('[1]Для заповнення'!EL600="","",'[1]Для заповнення'!EL600)</f>
        <v>10112.299999999999</v>
      </c>
      <c r="F603" s="12">
        <f>IF('[1]Для заповнення'!EO600="","",'[1]Для заповнення'!EO600)</f>
        <v>144.55328571428572</v>
      </c>
    </row>
    <row r="604" spans="1:6" x14ac:dyDescent="0.25">
      <c r="A604" s="13">
        <v>600</v>
      </c>
      <c r="B604" s="10" t="str">
        <f>IF('[1]Для заповнення'!G601="","",'[1]Для заповнення'!G601)</f>
        <v>Ладан</v>
      </c>
      <c r="C604" s="10" t="str">
        <f>IF('[1]Для заповнення'!H601="","",'[1]Для заповнення'!H601)</f>
        <v>Миру</v>
      </c>
      <c r="D604" s="15">
        <f>IF('[1]Для заповнення'!I601="","",'[1]Для заповнення'!I601)</f>
        <v>104</v>
      </c>
      <c r="E604" s="11">
        <f>IF('[1]Для заповнення'!EL601="","",'[1]Для заповнення'!EL601)</f>
        <v>5878.99</v>
      </c>
      <c r="F604" s="12">
        <f>IF('[1]Для заповнення'!EO601="","",'[1]Для заповнення'!EO601)</f>
        <v>183.95937499999999</v>
      </c>
    </row>
    <row r="605" spans="1:6" x14ac:dyDescent="0.25">
      <c r="A605" s="13">
        <v>601</v>
      </c>
      <c r="B605" s="10" t="str">
        <f>IF('[1]Для заповнення'!G602="","",'[1]Для заповнення'!G602)</f>
        <v>Ладан</v>
      </c>
      <c r="C605" s="10" t="str">
        <f>IF('[1]Для заповнення'!H602="","",'[1]Для заповнення'!H602)</f>
        <v>Миру</v>
      </c>
      <c r="D605" s="15">
        <f>IF('[1]Для заповнення'!I602="","",'[1]Для заповнення'!I602)</f>
        <v>106</v>
      </c>
      <c r="E605" s="11">
        <f>IF('[1]Для заповнення'!EL602="","",'[1]Для заповнення'!EL602)</f>
        <v>7374.12</v>
      </c>
      <c r="F605" s="12">
        <f>IF('[1]Для заповнення'!EO602="","",'[1]Для заповнення'!EO602)</f>
        <v>246.06100000000001</v>
      </c>
    </row>
    <row r="606" spans="1:6" x14ac:dyDescent="0.25">
      <c r="A606" s="13">
        <v>602</v>
      </c>
      <c r="B606" s="10" t="str">
        <f>IF('[1]Для заповнення'!G603="","",'[1]Для заповнення'!G603)</f>
        <v>Ладан</v>
      </c>
      <c r="C606" s="10" t="str">
        <f>IF('[1]Для заповнення'!H603="","",'[1]Для заповнення'!H603)</f>
        <v>Миру</v>
      </c>
      <c r="D606" s="15">
        <f>IF('[1]Для заповнення'!I603="","",'[1]Для заповнення'!I603)</f>
        <v>110</v>
      </c>
      <c r="E606" s="11">
        <f>IF('[1]Для заповнення'!EL603="","",'[1]Для заповнення'!EL603)</f>
        <v>12289</v>
      </c>
      <c r="F606" s="12">
        <f>IF('[1]Для заповнення'!EO603="","",'[1]Для заповнення'!EO603)</f>
        <v>126.78350515463917</v>
      </c>
    </row>
    <row r="607" spans="1:6" x14ac:dyDescent="0.25">
      <c r="A607" s="13">
        <v>603</v>
      </c>
      <c r="B607" s="10" t="str">
        <f>IF('[1]Для заповнення'!G604="","",'[1]Для заповнення'!G604)</f>
        <v>Ладан</v>
      </c>
      <c r="C607" s="10" t="str">
        <f>IF('[1]Для заповнення'!H604="","",'[1]Для заповнення'!H604)</f>
        <v>Миру</v>
      </c>
      <c r="D607" s="15">
        <f>IF('[1]Для заповнення'!I604="","",'[1]Для заповнення'!I604)</f>
        <v>112</v>
      </c>
      <c r="E607" s="11">
        <f>IF('[1]Для заповнення'!EL604="","",'[1]Для заповнення'!EL604)</f>
        <v>4467.8900000000003</v>
      </c>
      <c r="F607" s="12">
        <f>IF('[1]Для заповнення'!EO604="","",'[1]Для заповнення'!EO604)</f>
        <v>407.34</v>
      </c>
    </row>
    <row r="608" spans="1:6" x14ac:dyDescent="0.25">
      <c r="A608" s="13">
        <v>604</v>
      </c>
      <c r="B608" s="10" t="str">
        <f>IF('[1]Для заповнення'!G605="","",'[1]Для заповнення'!G605)</f>
        <v>Бахмач</v>
      </c>
      <c r="C608" s="10" t="str">
        <f>IF('[1]Для заповнення'!H605="","",'[1]Для заповнення'!H605)</f>
        <v>Даньківський шлях</v>
      </c>
      <c r="D608" s="15">
        <f>IF('[1]Для заповнення'!I605="","",'[1]Для заповнення'!I605)</f>
        <v>76</v>
      </c>
      <c r="E608" s="11">
        <f>IF('[1]Для заповнення'!EL605="","",'[1]Для заповнення'!EL605)</f>
        <v>1940.28</v>
      </c>
      <c r="F608" s="12">
        <f>IF('[1]Для заповнення'!EO605="","",'[1]Для заповнення'!EO605)</f>
        <v>224.01111111111109</v>
      </c>
    </row>
    <row r="609" spans="1:6" x14ac:dyDescent="0.25">
      <c r="A609" s="13">
        <v>605</v>
      </c>
      <c r="B609" s="10" t="str">
        <f>IF('[1]Для заповнення'!G606="","",'[1]Для заповнення'!G606)</f>
        <v>Бахмач</v>
      </c>
      <c r="C609" s="10" t="str">
        <f>IF('[1]Для заповнення'!H606="","",'[1]Для заповнення'!H606)</f>
        <v>Даньківський шлях</v>
      </c>
      <c r="D609" s="15" t="str">
        <f>IF('[1]Для заповнення'!I606="","",'[1]Для заповнення'!I606)</f>
        <v xml:space="preserve">  76А</v>
      </c>
      <c r="E609" s="11">
        <f>IF('[1]Для заповнення'!EL606="","",'[1]Для заповнення'!EL606)</f>
        <v>1259.1099999999999</v>
      </c>
      <c r="F609" s="12">
        <f>IF('[1]Для заповнення'!EO606="","",'[1]Для заповнення'!EO606)</f>
        <v>267.24200000000002</v>
      </c>
    </row>
    <row r="610" spans="1:6" x14ac:dyDescent="0.25">
      <c r="A610" s="13">
        <v>606</v>
      </c>
      <c r="B610" s="10" t="str">
        <f>IF('[1]Для заповнення'!G607="","",'[1]Для заповнення'!G607)</f>
        <v>Бахмач</v>
      </c>
      <c r="C610" s="10" t="str">
        <f>IF('[1]Для заповнення'!H607="","",'[1]Для заповнення'!H607)</f>
        <v>Деповська</v>
      </c>
      <c r="D610" s="15">
        <f>IF('[1]Для заповнення'!I607="","",'[1]Для заповнення'!I607)</f>
        <v>2</v>
      </c>
      <c r="E610" s="11">
        <f>IF('[1]Для заповнення'!EL607="","",'[1]Для заповнення'!EL607)</f>
        <v>1931.75</v>
      </c>
      <c r="F610" s="12">
        <f>IF('[1]Для заповнення'!EO607="","",'[1]Для заповнення'!EO607)</f>
        <v>244.68125000000001</v>
      </c>
    </row>
    <row r="611" spans="1:6" x14ac:dyDescent="0.25">
      <c r="A611" s="13">
        <v>607</v>
      </c>
      <c r="B611" s="10" t="str">
        <f>IF('[1]Для заповнення'!G608="","",'[1]Для заповнення'!G608)</f>
        <v>Бахмач</v>
      </c>
      <c r="C611" s="10" t="str">
        <f>IF('[1]Для заповнення'!H608="","",'[1]Для заповнення'!H608)</f>
        <v>Європейська</v>
      </c>
      <c r="D611" s="15">
        <f>IF('[1]Для заповнення'!I608="","",'[1]Для заповнення'!I608)</f>
        <v>2</v>
      </c>
      <c r="E611" s="11">
        <f>IF('[1]Для заповнення'!EL608="","",'[1]Для заповнення'!EL608)</f>
        <v>3423.52</v>
      </c>
      <c r="F611" s="12">
        <f>IF('[1]Для заповнення'!EO608="","",'[1]Для заповнення'!EO608)</f>
        <v>215.49625</v>
      </c>
    </row>
    <row r="612" spans="1:6" x14ac:dyDescent="0.25">
      <c r="A612" s="13">
        <v>608</v>
      </c>
      <c r="B612" s="10" t="str">
        <f>IF('[1]Для заповнення'!G609="","",'[1]Для заповнення'!G609)</f>
        <v>Бахмач</v>
      </c>
      <c r="C612" s="10" t="str">
        <f>IF('[1]Для заповнення'!H609="","",'[1]Для заповнення'!H609)</f>
        <v>Європейська</v>
      </c>
      <c r="D612" s="15">
        <f>IF('[1]Для заповнення'!I609="","",'[1]Для заповнення'!I609)</f>
        <v>5</v>
      </c>
      <c r="E612" s="11">
        <f>IF('[1]Для заповнення'!EL609="","",'[1]Для заповнення'!EL609)</f>
        <v>1072.49</v>
      </c>
      <c r="F612" s="12">
        <f>IF('[1]Для заповнення'!EO609="","",'[1]Для заповнення'!EO609)</f>
        <v>274.54750000000001</v>
      </c>
    </row>
    <row r="613" spans="1:6" x14ac:dyDescent="0.25">
      <c r="A613" s="13">
        <v>609</v>
      </c>
      <c r="B613" s="10" t="str">
        <f>IF('[1]Для заповнення'!G610="","",'[1]Для заповнення'!G610)</f>
        <v>Бахмач</v>
      </c>
      <c r="C613" s="10" t="str">
        <f>IF('[1]Для заповнення'!H610="","",'[1]Для заповнення'!H610)</f>
        <v>Європейська</v>
      </c>
      <c r="D613" s="15">
        <f>IF('[1]Для заповнення'!I610="","",'[1]Для заповнення'!I610)</f>
        <v>7</v>
      </c>
      <c r="E613" s="11">
        <f>IF('[1]Для заповнення'!EL610="","",'[1]Для заповнення'!EL610)</f>
        <v>1654.88</v>
      </c>
      <c r="F613" s="12">
        <f>IF('[1]Для заповнення'!EO610="","",'[1]Для заповнення'!EO610)</f>
        <v>140.04833333333332</v>
      </c>
    </row>
    <row r="614" spans="1:6" x14ac:dyDescent="0.25">
      <c r="A614" s="13">
        <v>610</v>
      </c>
      <c r="B614" s="10" t="str">
        <f>IF('[1]Для заповнення'!G611="","",'[1]Для заповнення'!G611)</f>
        <v>Бахмач</v>
      </c>
      <c r="C614" s="10" t="str">
        <f>IF('[1]Для заповнення'!H611="","",'[1]Для заповнення'!H611)</f>
        <v>Європейська</v>
      </c>
      <c r="D614" s="15">
        <f>IF('[1]Для заповнення'!I611="","",'[1]Для заповнення'!I611)</f>
        <v>9</v>
      </c>
      <c r="E614" s="11">
        <f>IF('[1]Для заповнення'!EL611="","",'[1]Для заповнення'!EL611)</f>
        <v>1638.02</v>
      </c>
      <c r="F614" s="12">
        <f>IF('[1]Для заповнення'!EO611="","",'[1]Для заповнення'!EO611)</f>
        <v>416.2525</v>
      </c>
    </row>
    <row r="615" spans="1:6" x14ac:dyDescent="0.25">
      <c r="A615" s="13">
        <v>611</v>
      </c>
      <c r="B615" s="10" t="str">
        <f>IF('[1]Для заповнення'!G612="","",'[1]Для заповнення'!G612)</f>
        <v>Бахмач</v>
      </c>
      <c r="C615" s="10" t="str">
        <f>IF('[1]Для заповнення'!H612="","",'[1]Для заповнення'!H612)</f>
        <v>Європейська</v>
      </c>
      <c r="D615" s="15">
        <f>IF('[1]Для заповнення'!I612="","",'[1]Для заповнення'!I612)</f>
        <v>12</v>
      </c>
      <c r="E615" s="11">
        <f>IF('[1]Для заповнення'!EL612="","",'[1]Для заповнення'!EL612)</f>
        <v>2815.86</v>
      </c>
      <c r="F615" s="12">
        <f>IF('[1]Для заповнення'!EO612="","",'[1]Для заповнення'!EO612)</f>
        <v>177.83875</v>
      </c>
    </row>
    <row r="616" spans="1:6" x14ac:dyDescent="0.25">
      <c r="A616" s="13">
        <v>612</v>
      </c>
      <c r="B616" s="10" t="str">
        <f>IF('[1]Для заповнення'!G613="","",'[1]Для заповнення'!G613)</f>
        <v>Бахмач</v>
      </c>
      <c r="C616" s="10" t="str">
        <f>IF('[1]Для заповнення'!H613="","",'[1]Для заповнення'!H613)</f>
        <v>Заводська</v>
      </c>
      <c r="D616" s="15">
        <f>IF('[1]Для заповнення'!I613="","",'[1]Для заповнення'!I613)</f>
        <v>28</v>
      </c>
      <c r="E616" s="11">
        <f>IF('[1]Для заповнення'!EL613="","",'[1]Для заповнення'!EL613)</f>
        <v>6986.35</v>
      </c>
      <c r="F616" s="12">
        <f>IF('[1]Для заповнення'!EO613="","",'[1]Для заповнення'!EO613)</f>
        <v>292.16874999999999</v>
      </c>
    </row>
    <row r="617" spans="1:6" x14ac:dyDescent="0.25">
      <c r="A617" s="13">
        <v>613</v>
      </c>
      <c r="B617" s="10" t="str">
        <f>IF('[1]Для заповнення'!G614="","",'[1]Для заповнення'!G614)</f>
        <v>Бахмач</v>
      </c>
      <c r="C617" s="10" t="str">
        <f>IF('[1]Для заповнення'!H614="","",'[1]Для заповнення'!H614)</f>
        <v>Конотопська</v>
      </c>
      <c r="D617" s="15" t="str">
        <f>IF('[1]Для заповнення'!I614="","",'[1]Для заповнення'!I614)</f>
        <v xml:space="preserve">  134А</v>
      </c>
      <c r="E617" s="11">
        <f>IF('[1]Для заповнення'!EL614="","",'[1]Для заповнення'!EL614)</f>
        <v>6310.99</v>
      </c>
      <c r="F617" s="12">
        <f>IF('[1]Для заповнення'!EO614="","",'[1]Для заповнення'!EO614)</f>
        <v>424.58799999999997</v>
      </c>
    </row>
    <row r="618" spans="1:6" x14ac:dyDescent="0.25">
      <c r="A618" s="13">
        <v>614</v>
      </c>
      <c r="B618" s="10" t="str">
        <f>IF('[1]Для заповнення'!G615="","",'[1]Для заповнення'!G615)</f>
        <v>Бахмач</v>
      </c>
      <c r="C618" s="10" t="str">
        <f>IF('[1]Для заповнення'!H615="","",'[1]Для заповнення'!H615)</f>
        <v>Конотопська</v>
      </c>
      <c r="D618" s="15" t="str">
        <f>IF('[1]Для заповнення'!I615="","",'[1]Для заповнення'!I615)</f>
        <v xml:space="preserve">  134Б</v>
      </c>
      <c r="E618" s="11">
        <f>IF('[1]Для заповнення'!EL615="","",'[1]Для заповнення'!EL615)</f>
        <v>5486.78</v>
      </c>
      <c r="F618" s="12">
        <f>IF('[1]Для заповнення'!EO615="","",'[1]Для заповнення'!EO615)</f>
        <v>426.50846153846152</v>
      </c>
    </row>
    <row r="619" spans="1:6" x14ac:dyDescent="0.25">
      <c r="A619" s="13">
        <v>615</v>
      </c>
      <c r="B619" s="10" t="str">
        <f>IF('[1]Для заповнення'!G616="","",'[1]Для заповнення'!G616)</f>
        <v>Бахмач</v>
      </c>
      <c r="C619" s="10" t="str">
        <f>IF('[1]Для заповнення'!H616="","",'[1]Для заповнення'!H616)</f>
        <v>Конотопська</v>
      </c>
      <c r="D619" s="15" t="str">
        <f>IF('[1]Для заповнення'!I616="","",'[1]Для заповнення'!I616)</f>
        <v xml:space="preserve">  134В</v>
      </c>
      <c r="E619" s="11">
        <f>IF('[1]Для заповнення'!EL616="","",'[1]Для заповнення'!EL616)</f>
        <v>5486.78</v>
      </c>
      <c r="F619" s="12">
        <f>IF('[1]Для заповнення'!EO616="","",'[1]Для заповнення'!EO616)</f>
        <v>426.50846153846152</v>
      </c>
    </row>
    <row r="620" spans="1:6" x14ac:dyDescent="0.25">
      <c r="A620" s="13">
        <v>616</v>
      </c>
      <c r="B620" s="10" t="str">
        <f>IF('[1]Для заповнення'!G617="","",'[1]Для заповнення'!G617)</f>
        <v>Бахмач</v>
      </c>
      <c r="C620" s="10" t="str">
        <f>IF('[1]Для заповнення'!H617="","",'[1]Для заповнення'!H617)</f>
        <v>Перемоги</v>
      </c>
      <c r="D620" s="15">
        <f>IF('[1]Для заповнення'!I617="","",'[1]Для заповнення'!I617)</f>
        <v>7</v>
      </c>
      <c r="E620" s="11">
        <f>IF('[1]Для заповнення'!EL617="","",'[1]Для заповнення'!EL617)</f>
        <v>1778.47</v>
      </c>
      <c r="F620" s="12">
        <f>IF('[1]Для заповнення'!EO617="","",'[1]Для заповнення'!EO617)</f>
        <v>150.13333333333333</v>
      </c>
    </row>
    <row r="621" spans="1:6" x14ac:dyDescent="0.25">
      <c r="A621" s="13">
        <v>617</v>
      </c>
      <c r="B621" s="10" t="str">
        <f>IF('[1]Для заповнення'!G618="","",'[1]Для заповнення'!G618)</f>
        <v>Бахмач</v>
      </c>
      <c r="C621" s="10" t="str">
        <f>IF('[1]Для заповнення'!H618="","",'[1]Для заповнення'!H618)</f>
        <v>Перемоги</v>
      </c>
      <c r="D621" s="15">
        <f>IF('[1]Для заповнення'!I618="","",'[1]Для заповнення'!I618)</f>
        <v>9</v>
      </c>
      <c r="E621" s="11">
        <f>IF('[1]Для заповнення'!EL618="","",'[1]Для заповнення'!EL618)</f>
        <v>1646.74</v>
      </c>
      <c r="F621" s="12">
        <f>IF('[1]Для заповнення'!EO618="","",'[1]Для заповнення'!EO618)</f>
        <v>139.15583333333333</v>
      </c>
    </row>
    <row r="622" spans="1:6" x14ac:dyDescent="0.25">
      <c r="A622" s="13">
        <v>618</v>
      </c>
      <c r="B622" s="10" t="str">
        <f>IF('[1]Для заповнення'!G619="","",'[1]Для заповнення'!G619)</f>
        <v>Бахмач</v>
      </c>
      <c r="C622" s="10" t="str">
        <f>IF('[1]Для заповнення'!H619="","",'[1]Для заповнення'!H619)</f>
        <v>Перемоги</v>
      </c>
      <c r="D622" s="15" t="str">
        <f>IF('[1]Для заповнення'!I619="","",'[1]Для заповнення'!I619)</f>
        <v xml:space="preserve">  11А</v>
      </c>
      <c r="E622" s="11">
        <f>IF('[1]Для заповнення'!EL619="","",'[1]Для заповнення'!EL619)</f>
        <v>1153.1600000000001</v>
      </c>
      <c r="F622" s="12">
        <f>IF('[1]Для заповнення'!EO619="","",'[1]Для заповнення'!EO619)</f>
        <v>147.19749999999999</v>
      </c>
    </row>
    <row r="623" spans="1:6" x14ac:dyDescent="0.25">
      <c r="A623" s="13">
        <v>619</v>
      </c>
      <c r="B623" s="10" t="str">
        <f>IF('[1]Для заповнення'!G620="","",'[1]Для заповнення'!G620)</f>
        <v>Бахмач</v>
      </c>
      <c r="C623" s="10" t="str">
        <f>IF('[1]Для заповнення'!H620="","",'[1]Для заповнення'!H620)</f>
        <v>Перемоги</v>
      </c>
      <c r="D623" s="15">
        <f>IF('[1]Для заповнення'!I620="","",'[1]Для заповнення'!I620)</f>
        <v>17</v>
      </c>
      <c r="E623" s="11">
        <f>IF('[1]Для заповнення'!EL620="","",'[1]Для заповнення'!EL620)</f>
        <v>1940.96</v>
      </c>
      <c r="F623" s="12">
        <f>IF('[1]Для заповнення'!EO620="","",'[1]Для заповнення'!EO620)</f>
        <v>163.88833333333335</v>
      </c>
    </row>
    <row r="624" spans="1:6" x14ac:dyDescent="0.25">
      <c r="A624" s="13">
        <v>620</v>
      </c>
      <c r="B624" s="10" t="str">
        <f>IF('[1]Для заповнення'!G621="","",'[1]Для заповнення'!G621)</f>
        <v>Бахмач</v>
      </c>
      <c r="C624" s="10" t="str">
        <f>IF('[1]Для заповнення'!H621="","",'[1]Для заповнення'!H621)</f>
        <v>Перемоги</v>
      </c>
      <c r="D624" s="15">
        <f>IF('[1]Для заповнення'!I621="","",'[1]Для заповнення'!I621)</f>
        <v>19</v>
      </c>
      <c r="E624" s="11">
        <f>IF('[1]Для заповнення'!EL621="","",'[1]Для заповнення'!EL621)</f>
        <v>1940.96</v>
      </c>
      <c r="F624" s="12">
        <f>IF('[1]Для заповнення'!EO621="","",'[1]Для заповнення'!EO621)</f>
        <v>163.88833333333335</v>
      </c>
    </row>
    <row r="625" spans="1:6" x14ac:dyDescent="0.25">
      <c r="A625" s="13">
        <v>621</v>
      </c>
      <c r="B625" s="10" t="str">
        <f>IF('[1]Для заповнення'!G622="","",'[1]Для заповнення'!G622)</f>
        <v>Бахмач</v>
      </c>
      <c r="C625" s="10" t="str">
        <f>IF('[1]Для заповнення'!H622="","",'[1]Для заповнення'!H622)</f>
        <v>Перемоги</v>
      </c>
      <c r="D625" s="15">
        <f>IF('[1]Для заповнення'!I622="","",'[1]Для заповнення'!I622)</f>
        <v>23</v>
      </c>
      <c r="E625" s="11">
        <f>IF('[1]Для заповнення'!EL622="","",'[1]Для заповнення'!EL622)</f>
        <v>1940.96</v>
      </c>
      <c r="F625" s="12">
        <f>IF('[1]Для заповнення'!EO622="","",'[1]Для заповнення'!EO622)</f>
        <v>163.88833333333335</v>
      </c>
    </row>
    <row r="626" spans="1:6" x14ac:dyDescent="0.25">
      <c r="A626" s="13">
        <v>622</v>
      </c>
      <c r="B626" s="10" t="str">
        <f>IF('[1]Для заповнення'!G623="","",'[1]Для заповнення'!G623)</f>
        <v>Бахмач</v>
      </c>
      <c r="C626" s="10" t="str">
        <f>IF('[1]Для заповнення'!H623="","",'[1]Для заповнення'!H623)</f>
        <v>Роменська</v>
      </c>
      <c r="D626" s="15">
        <f>IF('[1]Для заповнення'!I623="","",'[1]Для заповнення'!I623)</f>
        <v>1</v>
      </c>
      <c r="E626" s="11">
        <f>IF('[1]Для заповнення'!EL623="","",'[1]Для заповнення'!EL623)</f>
        <v>1884.48</v>
      </c>
      <c r="F626" s="12">
        <f>IF('[1]Для заповнення'!EO623="","",'[1]Для заповнення'!EO623)</f>
        <v>158.9675</v>
      </c>
    </row>
    <row r="627" spans="1:6" x14ac:dyDescent="0.25">
      <c r="A627" s="13">
        <v>623</v>
      </c>
      <c r="B627" s="10" t="str">
        <f>IF('[1]Для заповнення'!G624="","",'[1]Для заповнення'!G624)</f>
        <v>Бахмач</v>
      </c>
      <c r="C627" s="10" t="str">
        <f>IF('[1]Для заповнення'!H624="","",'[1]Для заповнення'!H624)</f>
        <v>Роменська</v>
      </c>
      <c r="D627" s="15" t="str">
        <f>IF('[1]Для заповнення'!I624="","",'[1]Для заповнення'!I624)</f>
        <v xml:space="preserve">  1А</v>
      </c>
      <c r="E627" s="11">
        <f>IF('[1]Для заповнення'!EL624="","",'[1]Для заповнення'!EL624)</f>
        <v>1884.48</v>
      </c>
      <c r="F627" s="12">
        <f>IF('[1]Для заповнення'!EO624="","",'[1]Для заповнення'!EO624)</f>
        <v>136.25785714285715</v>
      </c>
    </row>
    <row r="628" spans="1:6" x14ac:dyDescent="0.25">
      <c r="A628" s="13">
        <v>624</v>
      </c>
      <c r="B628" s="10" t="str">
        <f>IF('[1]Для заповнення'!G625="","",'[1]Для заповнення'!G625)</f>
        <v>Бахмач</v>
      </c>
      <c r="C628" s="10" t="str">
        <f>IF('[1]Для заповнення'!H625="","",'[1]Для заповнення'!H625)</f>
        <v>Соборності</v>
      </c>
      <c r="D628" s="15">
        <f>IF('[1]Для заповнення'!I625="","",'[1]Для заповнення'!I625)</f>
        <v>11</v>
      </c>
      <c r="E628" s="11">
        <f>IF('[1]Для заповнення'!EL625="","",'[1]Для заповнення'!EL625)</f>
        <v>4371.17</v>
      </c>
      <c r="F628" s="12">
        <f>IF('[1]Для заповнення'!EO625="","",'[1]Для заповнення'!EO625)</f>
        <v>275.20625000000001</v>
      </c>
    </row>
    <row r="629" spans="1:6" x14ac:dyDescent="0.25">
      <c r="A629" s="13">
        <v>625</v>
      </c>
      <c r="B629" s="10" t="str">
        <f>IF('[1]Для заповнення'!G626="","",'[1]Для заповнення'!G626)</f>
        <v>Бахмач</v>
      </c>
      <c r="C629" s="10" t="str">
        <f>IF('[1]Для заповнення'!H626="","",'[1]Для заповнення'!H626)</f>
        <v>Соборності</v>
      </c>
      <c r="D629" s="15">
        <f>IF('[1]Для заповнення'!I626="","",'[1]Для заповнення'!I626)</f>
        <v>13</v>
      </c>
      <c r="E629" s="11">
        <f>IF('[1]Для заповнення'!EL626="","",'[1]Для заповнення'!EL626)</f>
        <v>1447.75</v>
      </c>
      <c r="F629" s="12">
        <f>IF('[1]Для заповнення'!EO626="","",'[1]Для заповнення'!EO626)</f>
        <v>185.14500000000001</v>
      </c>
    </row>
    <row r="630" spans="1:6" x14ac:dyDescent="0.25">
      <c r="A630" s="13">
        <v>626</v>
      </c>
      <c r="B630" s="10" t="str">
        <f>IF('[1]Для заповнення'!G627="","",'[1]Для заповнення'!G627)</f>
        <v>Бахмач</v>
      </c>
      <c r="C630" s="10" t="str">
        <f>IF('[1]Для заповнення'!H627="","",'[1]Для заповнення'!H627)</f>
        <v>Соборності</v>
      </c>
      <c r="D630" s="15">
        <f>IF('[1]Для заповнення'!I627="","",'[1]Для заповнення'!I627)</f>
        <v>15</v>
      </c>
      <c r="E630" s="11">
        <f>IF('[1]Для заповнення'!EL627="","",'[1]Для заповнення'!EL627)</f>
        <v>1447.75</v>
      </c>
      <c r="F630" s="12">
        <f>IF('[1]Для заповнення'!EO627="","",'[1]Для заповнення'!EO627)</f>
        <v>185.14500000000001</v>
      </c>
    </row>
    <row r="631" spans="1:6" x14ac:dyDescent="0.25">
      <c r="A631" s="13">
        <v>627</v>
      </c>
      <c r="B631" s="10" t="str">
        <f>IF('[1]Для заповнення'!G628="","",'[1]Для заповнення'!G628)</f>
        <v>Бахмач</v>
      </c>
      <c r="C631" s="10" t="str">
        <f>IF('[1]Для заповнення'!H628="","",'[1]Для заповнення'!H628)</f>
        <v>Соборності</v>
      </c>
      <c r="D631" s="15">
        <f>IF('[1]Для заповнення'!I628="","",'[1]Для заповнення'!I628)</f>
        <v>17</v>
      </c>
      <c r="E631" s="11">
        <f>IF('[1]Для заповнення'!EL628="","",'[1]Для заповнення'!EL628)</f>
        <v>1107.17</v>
      </c>
      <c r="F631" s="12">
        <f>IF('[1]Для заповнення'!EO628="","",'[1]Для заповнення'!EO628)</f>
        <v>142.41249999999999</v>
      </c>
    </row>
    <row r="632" spans="1:6" x14ac:dyDescent="0.25">
      <c r="A632" s="13">
        <v>628</v>
      </c>
      <c r="B632" s="10" t="str">
        <f>IF('[1]Для заповнення'!G629="","",'[1]Для заповнення'!G629)</f>
        <v>Бахмач</v>
      </c>
      <c r="C632" s="10" t="str">
        <f>IF('[1]Для заповнення'!H629="","",'[1]Для заповнення'!H629)</f>
        <v>Соборності</v>
      </c>
      <c r="D632" s="15">
        <f>IF('[1]Для заповнення'!I629="","",'[1]Для заповнення'!I629)</f>
        <v>19</v>
      </c>
      <c r="E632" s="11">
        <f>IF('[1]Для заповнення'!EL629="","",'[1]Для заповнення'!EL629)</f>
        <v>2615.54</v>
      </c>
      <c r="F632" s="12">
        <f>IF('[1]Для заповнення'!EO629="","",'[1]Для заповнення'!EO629)</f>
        <v>330.95875000000001</v>
      </c>
    </row>
    <row r="633" spans="1:6" x14ac:dyDescent="0.25">
      <c r="A633" s="13">
        <v>629</v>
      </c>
      <c r="B633" s="10" t="str">
        <f>IF('[1]Для заповнення'!G630="","",'[1]Для заповнення'!G630)</f>
        <v>Бахмач</v>
      </c>
      <c r="C633" s="10" t="str">
        <f>IF('[1]Для заповнення'!H630="","",'[1]Для заповнення'!H630)</f>
        <v>Соборності</v>
      </c>
      <c r="D633" s="15">
        <f>IF('[1]Для заповнення'!I630="","",'[1]Для заповнення'!I630)</f>
        <v>24</v>
      </c>
      <c r="E633" s="11">
        <f>IF('[1]Для заповнення'!EL630="","",'[1]Для заповнення'!EL630)</f>
        <v>6900.52</v>
      </c>
      <c r="F633" s="12">
        <f>IF('[1]Для заповнення'!EO630="","",'[1]Для заповнення'!EO630)</f>
        <v>433.21</v>
      </c>
    </row>
    <row r="634" spans="1:6" x14ac:dyDescent="0.25">
      <c r="A634" s="13">
        <v>630</v>
      </c>
      <c r="B634" s="10" t="str">
        <f>IF('[1]Для заповнення'!G631="","",'[1]Для заповнення'!G631)</f>
        <v>Бахмач</v>
      </c>
      <c r="C634" s="10" t="str">
        <f>IF('[1]Для заповнення'!H631="","",'[1]Для заповнення'!H631)</f>
        <v>Соборності</v>
      </c>
      <c r="D634" s="15">
        <f>IF('[1]Для заповнення'!I631="","",'[1]Для заповнення'!I631)</f>
        <v>29</v>
      </c>
      <c r="E634" s="11">
        <f>IF('[1]Для заповнення'!EL631="","",'[1]Для заповнення'!EL631)</f>
        <v>5111.8100000000004</v>
      </c>
      <c r="F634" s="12">
        <f>IF('[1]Для заповнення'!EO631="","",'[1]Для заповнення'!EO631)</f>
        <v>428.55416666666662</v>
      </c>
    </row>
    <row r="635" spans="1:6" x14ac:dyDescent="0.25">
      <c r="A635" s="13">
        <v>631</v>
      </c>
      <c r="B635" s="10" t="str">
        <f>IF('[1]Для заповнення'!G632="","",'[1]Для заповнення'!G632)</f>
        <v>Бахмач</v>
      </c>
      <c r="C635" s="10" t="str">
        <f>IF('[1]Для заповнення'!H632="","",'[1]Для заповнення'!H632)</f>
        <v>Соборності</v>
      </c>
      <c r="D635" s="15">
        <f>IF('[1]Для заповнення'!I632="","",'[1]Для заповнення'!I632)</f>
        <v>30</v>
      </c>
      <c r="E635" s="11">
        <f>IF('[1]Для заповнення'!EL632="","",'[1]Для заповнення'!EL632)</f>
        <v>2087.48</v>
      </c>
      <c r="F635" s="12">
        <f>IF('[1]Для заповнення'!EO632="","",'[1]Для заповнення'!EO632)</f>
        <v>132.47562500000001</v>
      </c>
    </row>
    <row r="636" spans="1:6" x14ac:dyDescent="0.25">
      <c r="A636" s="13">
        <v>632</v>
      </c>
      <c r="B636" s="10" t="str">
        <f>IF('[1]Для заповнення'!G633="","",'[1]Для заповнення'!G633)</f>
        <v>Бахмач</v>
      </c>
      <c r="C636" s="10" t="str">
        <f>IF('[1]Для заповнення'!H633="","",'[1]Для заповнення'!H633)</f>
        <v>Соборності</v>
      </c>
      <c r="D636" s="15">
        <f>IF('[1]Для заповнення'!I633="","",'[1]Для заповнення'!I633)</f>
        <v>34</v>
      </c>
      <c r="E636" s="11">
        <f>IF('[1]Для заповнення'!EL633="","",'[1]Для заповнення'!EL633)</f>
        <v>3216.89</v>
      </c>
      <c r="F636" s="12">
        <f>IF('[1]Для заповнення'!EO633="","",'[1]Для заповнення'!EO633)</f>
        <v>216.60133333333334</v>
      </c>
    </row>
    <row r="637" spans="1:6" x14ac:dyDescent="0.25">
      <c r="A637" s="13">
        <v>633</v>
      </c>
      <c r="B637" s="10" t="str">
        <f>IF('[1]Для заповнення'!G634="","",'[1]Для заповнення'!G634)</f>
        <v>Бахмач</v>
      </c>
      <c r="C637" s="10" t="str">
        <f>IF('[1]Для заповнення'!H634="","",'[1]Для заповнення'!H634)</f>
        <v>Соборності</v>
      </c>
      <c r="D637" s="15">
        <f>IF('[1]Для заповнення'!I634="","",'[1]Для заповнення'!I634)</f>
        <v>36</v>
      </c>
      <c r="E637" s="11">
        <f>IF('[1]Для заповнення'!EL634="","",'[1]Для заповнення'!EL634)</f>
        <v>3216.89</v>
      </c>
      <c r="F637" s="12">
        <f>IF('[1]Для заповнення'!EO634="","",'[1]Для заповнення'!EO634)</f>
        <v>216.60133333333334</v>
      </c>
    </row>
    <row r="638" spans="1:6" x14ac:dyDescent="0.25">
      <c r="A638" s="13">
        <v>634</v>
      </c>
      <c r="B638" s="10" t="str">
        <f>IF('[1]Для заповнення'!G635="","",'[1]Для заповнення'!G635)</f>
        <v>Бахмач</v>
      </c>
      <c r="C638" s="10" t="str">
        <f>IF('[1]Для заповнення'!H635="","",'[1]Для заповнення'!H635)</f>
        <v>Ярослава Мудрого</v>
      </c>
      <c r="D638" s="15">
        <f>IF('[1]Для заповнення'!I635="","",'[1]Для заповнення'!I635)</f>
        <v>1</v>
      </c>
      <c r="E638" s="11">
        <f>IF('[1]Для заповнення'!EL635="","",'[1]Для заповнення'!EL635)</f>
        <v>2945.7</v>
      </c>
      <c r="F638" s="12">
        <f>IF('[1]Для заповнення'!EO635="","",'[1]Для заповнення'!EO635)</f>
        <v>198.09333333333333</v>
      </c>
    </row>
    <row r="639" spans="1:6" x14ac:dyDescent="0.25">
      <c r="A639" s="13">
        <v>635</v>
      </c>
      <c r="B639" s="10" t="str">
        <f>IF('[1]Для заповнення'!G636="","",'[1]Для заповнення'!G636)</f>
        <v>Бахмач</v>
      </c>
      <c r="C639" s="10" t="str">
        <f>IF('[1]Для заповнення'!H636="","",'[1]Для заповнення'!H636)</f>
        <v>Ярослава Мудрого</v>
      </c>
      <c r="D639" s="15">
        <f>IF('[1]Для заповнення'!I636="","",'[1]Для заповнення'!I636)</f>
        <v>3</v>
      </c>
      <c r="E639" s="11">
        <f>IF('[1]Для заповнення'!EL636="","",'[1]Для заповнення'!EL636)</f>
        <v>3115.99</v>
      </c>
      <c r="F639" s="12">
        <f>IF('[1]Для заповнення'!EO636="","",'[1]Для заповнення'!EO636)</f>
        <v>196.355625</v>
      </c>
    </row>
    <row r="640" spans="1:6" x14ac:dyDescent="0.25">
      <c r="A640" s="13">
        <v>636</v>
      </c>
      <c r="B640" s="10" t="str">
        <f>IF('[1]Для заповнення'!G637="","",'[1]Для заповнення'!G637)</f>
        <v>Срібне</v>
      </c>
      <c r="C640" s="10" t="str">
        <f>IF('[1]Для заповнення'!H637="","",'[1]Для заповнення'!H637)</f>
        <v xml:space="preserve">Миру </v>
      </c>
      <c r="D640" s="15" t="str">
        <f>IF('[1]Для заповнення'!I637="","",'[1]Для заповнення'!I637)</f>
        <v>45-49</v>
      </c>
      <c r="E640" s="11">
        <f>IF('[1]Для заповнення'!EL637="","",'[1]Для заповнення'!EL637)</f>
        <v>1723.84</v>
      </c>
      <c r="F640" s="12">
        <f>IF('[1]Для заповнення'!EO637="","",'[1]Для заповнення'!EO637)</f>
        <v>288.37833333333333</v>
      </c>
    </row>
    <row r="641" spans="1:6" x14ac:dyDescent="0.25">
      <c r="A641" s="13">
        <v>637</v>
      </c>
      <c r="B641" s="10" t="str">
        <f>IF('[1]Для заповнення'!G638="","",'[1]Для заповнення'!G638)</f>
        <v>Срібне</v>
      </c>
      <c r="C641" s="10" t="str">
        <f>IF('[1]Для заповнення'!H638="","",'[1]Для заповнення'!H638)</f>
        <v xml:space="preserve">Миру </v>
      </c>
      <c r="D641" s="15">
        <f>IF('[1]Для заповнення'!I638="","",'[1]Для заповнення'!I638)</f>
        <v>82</v>
      </c>
      <c r="E641" s="11">
        <f>IF('[1]Для заповнення'!EL638="","",'[1]Для заповнення'!EL638)</f>
        <v>1891.88</v>
      </c>
      <c r="F641" s="12">
        <f>IF('[1]Для заповнення'!EO638="","",'[1]Для заповнення'!EO638)</f>
        <v>238.57374999999999</v>
      </c>
    </row>
    <row r="642" spans="1:6" x14ac:dyDescent="0.25">
      <c r="A642" s="13">
        <v>638</v>
      </c>
      <c r="B642" s="10" t="str">
        <f>IF('[1]Для заповнення'!G639="","",'[1]Для заповнення'!G639)</f>
        <v>Срібне</v>
      </c>
      <c r="C642" s="10" t="str">
        <f>IF('[1]Для заповнення'!H639="","",'[1]Для заповнення'!H639)</f>
        <v xml:space="preserve">Миру </v>
      </c>
      <c r="D642" s="15">
        <f>IF('[1]Для заповнення'!I639="","",'[1]Для заповнення'!I639)</f>
        <v>73</v>
      </c>
      <c r="E642" s="11">
        <f>IF('[1]Для заповнення'!EL639="","",'[1]Для заповнення'!EL639)</f>
        <v>1555.79</v>
      </c>
      <c r="F642" s="12">
        <f>IF('[1]Для заповнення'!EO639="","",'[1]Для заповнення'!EO639)</f>
        <v>392.48250000000002</v>
      </c>
    </row>
    <row r="643" spans="1:6" x14ac:dyDescent="0.25">
      <c r="A643" s="13">
        <v>639</v>
      </c>
      <c r="B643" s="10" t="str">
        <f>IF('[1]Для заповнення'!G640="","",'[1]Для заповнення'!G640)</f>
        <v>Срібне</v>
      </c>
      <c r="C643" s="10" t="str">
        <f>IF('[1]Для заповнення'!H640="","",'[1]Для заповнення'!H640)</f>
        <v xml:space="preserve">Миру </v>
      </c>
      <c r="D643" s="15" t="str">
        <f>IF('[1]Для заповнення'!I640="","",'[1]Для заповнення'!I640)</f>
        <v>72А</v>
      </c>
      <c r="E643" s="11">
        <f>IF('[1]Для заповнення'!EL640="","",'[1]Для заповнення'!EL640)</f>
        <v>1387.74</v>
      </c>
      <c r="F643" s="12">
        <f>IF('[1]Для заповнення'!EO640="","",'[1]Для заповнення'!EO640)</f>
        <v>700.29499999999996</v>
      </c>
    </row>
    <row r="644" spans="1:6" x14ac:dyDescent="0.25">
      <c r="A644" s="13">
        <v>640</v>
      </c>
      <c r="B644" s="10" t="str">
        <f>IF('[1]Для заповнення'!G641="","",'[1]Для заповнення'!G641)</f>
        <v>Срібне</v>
      </c>
      <c r="C644" s="10" t="str">
        <f>IF('[1]Для заповнення'!H641="","",'[1]Для заповнення'!H641)</f>
        <v xml:space="preserve">Миру </v>
      </c>
      <c r="D644" s="15">
        <f>IF('[1]Для заповнення'!I641="","",'[1]Для заповнення'!I641)</f>
        <v>71</v>
      </c>
      <c r="E644" s="11">
        <f>IF('[1]Для заповнення'!EL641="","",'[1]Для заповнення'!EL641)</f>
        <v>1555.79</v>
      </c>
      <c r="F644" s="12">
        <f>IF('[1]Для заповнення'!EO641="","",'[1]Для заповнення'!EO641)</f>
        <v>391.84</v>
      </c>
    </row>
    <row r="645" spans="1:6" x14ac:dyDescent="0.25">
      <c r="A645" s="13">
        <v>641</v>
      </c>
      <c r="B645" s="10" t="str">
        <f>IF('[1]Для заповнення'!G642="","",'[1]Для заповнення'!G642)</f>
        <v>Срібне</v>
      </c>
      <c r="C645" s="10" t="str">
        <f>IF('[1]Для заповнення'!H642="","",'[1]Для заповнення'!H642)</f>
        <v xml:space="preserve">Миру </v>
      </c>
      <c r="D645" s="15" t="str">
        <f>IF('[1]Для заповнення'!I642="","",'[1]Для заповнення'!I642)</f>
        <v xml:space="preserve">  63Б</v>
      </c>
      <c r="E645" s="11">
        <f>IF('[1]Для заповнення'!EL642="","",'[1]Для заповнення'!EL642)</f>
        <v>1471.76</v>
      </c>
      <c r="F645" s="12">
        <f>IF('[1]Для заповнення'!EO642="","",'[1]Для заповнення'!EO642)</f>
        <v>492.3</v>
      </c>
    </row>
    <row r="646" spans="1:6" x14ac:dyDescent="0.25">
      <c r="A646" s="13">
        <v>642</v>
      </c>
      <c r="B646" s="10" t="str">
        <f>IF('[1]Для заповнення'!G643="","",'[1]Для заповнення'!G643)</f>
        <v>Срібне</v>
      </c>
      <c r="C646" s="10" t="str">
        <f>IF('[1]Для заповнення'!H643="","",'[1]Для заповнення'!H643)</f>
        <v xml:space="preserve">Миру </v>
      </c>
      <c r="D646" s="15">
        <f>IF('[1]Для заповнення'!I643="","",'[1]Для заповнення'!I643)</f>
        <v>67</v>
      </c>
      <c r="E646" s="11">
        <f>IF('[1]Для заповнення'!EL643="","",'[1]Для заповнення'!EL643)</f>
        <v>1555.79</v>
      </c>
      <c r="F646" s="12">
        <f>IF('[1]Для заповнення'!EO643="","",'[1]Для заповнення'!EO643)</f>
        <v>391.19749999999999</v>
      </c>
    </row>
    <row r="647" spans="1:6" x14ac:dyDescent="0.25">
      <c r="A647" s="13">
        <v>643</v>
      </c>
      <c r="B647" s="10" t="str">
        <f>IF('[1]Для заповнення'!G644="","",'[1]Для заповнення'!G644)</f>
        <v>Срібне</v>
      </c>
      <c r="C647" s="10" t="str">
        <f>IF('[1]Для заповнення'!H644="","",'[1]Для заповнення'!H644)</f>
        <v xml:space="preserve">Миру </v>
      </c>
      <c r="D647" s="15">
        <f>IF('[1]Для заповнення'!I644="","",'[1]Для заповнення'!I644)</f>
        <v>65</v>
      </c>
      <c r="E647" s="11">
        <f>IF('[1]Для заповнення'!EL644="","",'[1]Для заповнення'!EL644)</f>
        <v>1471.76</v>
      </c>
      <c r="F647" s="12">
        <f>IF('[1]Для заповнення'!EO644="","",'[1]Для заповнення'!EO644)</f>
        <v>493.15666666666669</v>
      </c>
    </row>
    <row r="648" spans="1:6" x14ac:dyDescent="0.25">
      <c r="A648" s="13">
        <v>644</v>
      </c>
      <c r="B648" s="10" t="str">
        <f>IF('[1]Для заповнення'!G645="","",'[1]Для заповнення'!G645)</f>
        <v>Срібне</v>
      </c>
      <c r="C648" s="10" t="str">
        <f>IF('[1]Для заповнення'!H645="","",'[1]Для заповнення'!H645)</f>
        <v>Сонячна</v>
      </c>
      <c r="D648" s="15">
        <f>IF('[1]Для заповнення'!I645="","",'[1]Для заповнення'!I645)</f>
        <v>51</v>
      </c>
      <c r="E648" s="11">
        <f>IF('[1]Для заповнення'!EL645="","",'[1]Для заповнення'!EL645)</f>
        <v>1555.79</v>
      </c>
      <c r="F648" s="12">
        <f>IF('[1]Для заповнення'!EO645="","",'[1]Для заповнення'!EO645)</f>
        <v>393.125</v>
      </c>
    </row>
    <row r="649" spans="1:6" x14ac:dyDescent="0.25">
      <c r="A649" s="13">
        <v>645</v>
      </c>
      <c r="B649" s="10" t="str">
        <f>IF('[1]Для заповнення'!G646="","",'[1]Для заповнення'!G646)</f>
        <v>Срібне</v>
      </c>
      <c r="C649" s="10" t="str">
        <f>IF('[1]Для заповнення'!H646="","",'[1]Для заповнення'!H646)</f>
        <v>Сонячна</v>
      </c>
      <c r="D649" s="15" t="str">
        <f>IF('[1]Для заповнення'!I646="","",'[1]Для заповнення'!I646)</f>
        <v>47а</v>
      </c>
      <c r="E649" s="11">
        <f>IF('[1]Для заповнення'!EL646="","",'[1]Для заповнення'!EL646)</f>
        <v>1555.79</v>
      </c>
      <c r="F649" s="12">
        <f>IF('[1]Для заповнення'!EO646="","",'[1]Для заповнення'!EO646)</f>
        <v>392.80250000000001</v>
      </c>
    </row>
    <row r="650" spans="1:6" x14ac:dyDescent="0.25">
      <c r="A650" s="13">
        <v>646</v>
      </c>
      <c r="B650" s="10" t="str">
        <f>IF('[1]Для заповнення'!G647="","",'[1]Для заповнення'!G647)</f>
        <v>Срібне</v>
      </c>
      <c r="C650" s="10" t="str">
        <f>IF('[1]Для заповнення'!H647="","",'[1]Для заповнення'!H647)</f>
        <v>Сонячна</v>
      </c>
      <c r="D650" s="15">
        <f>IF('[1]Для заповнення'!I647="","",'[1]Для заповнення'!I647)</f>
        <v>16</v>
      </c>
      <c r="E650" s="11">
        <f>IF('[1]Для заповнення'!EL647="","",'[1]Для заповнення'!EL647)</f>
        <v>2164.21</v>
      </c>
      <c r="F650" s="12">
        <f>IF('[1]Для заповнення'!EO647="","",'[1]Для заповнення'!EO647)</f>
        <v>434.89799999999997</v>
      </c>
    </row>
    <row r="651" spans="1:6" x14ac:dyDescent="0.25">
      <c r="A651" s="13">
        <v>647</v>
      </c>
      <c r="B651" s="10" t="str">
        <f>IF('[1]Для заповнення'!G648="","",'[1]Для заповнення'!G648)</f>
        <v>Срібне</v>
      </c>
      <c r="C651" s="10" t="str">
        <f>IF('[1]Для заповнення'!H648="","",'[1]Для заповнення'!H648)</f>
        <v>Сонячна</v>
      </c>
      <c r="D651" s="15">
        <f>IF('[1]Для заповнення'!I648="","",'[1]Для заповнення'!I648)</f>
        <v>53</v>
      </c>
      <c r="E651" s="11">
        <f>IF('[1]Для заповнення'!EL648="","",'[1]Для заповнення'!EL648)</f>
        <v>1555.79</v>
      </c>
      <c r="F651" s="12">
        <f>IF('[1]Для заповнення'!EO648="","",'[1]Для заповнення'!EO648)</f>
        <v>393.76749999999998</v>
      </c>
    </row>
    <row r="652" spans="1:6" x14ac:dyDescent="0.25">
      <c r="A652" s="13">
        <v>648</v>
      </c>
      <c r="B652" s="10" t="str">
        <f>IF('[1]Для заповнення'!G649="","",'[1]Для заповнення'!G649)</f>
        <v>Варва</v>
      </c>
      <c r="C652" s="10" t="str">
        <f>IF('[1]Для заповнення'!H649="","",'[1]Для заповнення'!H649)</f>
        <v>Пилипенка</v>
      </c>
      <c r="D652" s="15">
        <f>IF('[1]Для заповнення'!I649="","",'[1]Для заповнення'!I649)</f>
        <v>6</v>
      </c>
      <c r="E652" s="11">
        <f>IF('[1]Для заповнення'!EL649="","",'[1]Для заповнення'!EL649)</f>
        <v>6871.97</v>
      </c>
      <c r="F652" s="12">
        <f>IF('[1]Для заповнення'!EO649="","",'[1]Для заповнення'!EO649)</f>
        <v>245.88642857142855</v>
      </c>
    </row>
    <row r="653" spans="1:6" x14ac:dyDescent="0.25">
      <c r="A653" s="13">
        <v>649</v>
      </c>
      <c r="B653" s="10" t="str">
        <f>IF('[1]Для заповнення'!G650="","",'[1]Для заповнення'!G650)</f>
        <v>Варва</v>
      </c>
      <c r="C653" s="10" t="str">
        <f>IF('[1]Для заповнення'!H650="","",'[1]Для заповнення'!H650)</f>
        <v>Пилипенка</v>
      </c>
      <c r="D653" s="15">
        <f>IF('[1]Для заповнення'!I650="","",'[1]Для заповнення'!I650)</f>
        <v>13</v>
      </c>
      <c r="E653" s="11">
        <f>IF('[1]Для заповнення'!EL650="","",'[1]Для заповнення'!EL650)</f>
        <v>2692.02</v>
      </c>
      <c r="F653" s="12">
        <f>IF('[1]Для заповнення'!EO650="","",'[1]Для заповнення'!EO650)</f>
        <v>270.48699999999997</v>
      </c>
    </row>
    <row r="654" spans="1:6" x14ac:dyDescent="0.25">
      <c r="A654" s="13">
        <v>650</v>
      </c>
      <c r="B654" s="10" t="str">
        <f>IF('[1]Для заповнення'!G651="","",'[1]Для заповнення'!G651)</f>
        <v>Варва</v>
      </c>
      <c r="C654" s="10" t="str">
        <f>IF('[1]Для заповнення'!H651="","",'[1]Для заповнення'!H651)</f>
        <v>Вербна</v>
      </c>
      <c r="D654" s="15">
        <f>IF('[1]Для заповнення'!I651="","",'[1]Для заповнення'!I651)</f>
        <v>2</v>
      </c>
      <c r="E654" s="11">
        <f>IF('[1]Для заповнення'!EL651="","",'[1]Для заповнення'!EL651)</f>
        <v>12466.57</v>
      </c>
      <c r="F654" s="12">
        <f>IF('[1]Для заповнення'!EO651="","",'[1]Для заповнення'!EO651)</f>
        <v>129.99395833333332</v>
      </c>
    </row>
    <row r="655" spans="1:6" x14ac:dyDescent="0.25">
      <c r="A655" s="13">
        <v>651</v>
      </c>
      <c r="B655" s="10" t="str">
        <f>IF('[1]Для заповнення'!G652="","",'[1]Для заповнення'!G652)</f>
        <v>Варва</v>
      </c>
      <c r="C655" s="10" t="str">
        <f>IF('[1]Для заповнення'!H652="","",'[1]Для заповнення'!H652)</f>
        <v>Вербна</v>
      </c>
      <c r="D655" s="15">
        <f>IF('[1]Для заповнення'!I652="","",'[1]Для заповнення'!I652)</f>
        <v>4</v>
      </c>
      <c r="E655" s="11">
        <f>IF('[1]Для заповнення'!EL652="","",'[1]Для заповнення'!EL652)</f>
        <v>4046.17</v>
      </c>
      <c r="F655" s="12">
        <f>IF('[1]Для заповнення'!EO652="","",'[1]Для заповнення'!EO652)</f>
        <v>169.12583333333333</v>
      </c>
    </row>
    <row r="656" spans="1:6" x14ac:dyDescent="0.25">
      <c r="A656" s="13">
        <v>652</v>
      </c>
      <c r="B656" s="10" t="str">
        <f>IF('[1]Для заповнення'!G653="","",'[1]Для заповнення'!G653)</f>
        <v>Варва</v>
      </c>
      <c r="C656" s="10" t="str">
        <f>IF('[1]Для заповнення'!H653="","",'[1]Для заповнення'!H653)</f>
        <v>9 Травня</v>
      </c>
      <c r="D656" s="15">
        <f>IF('[1]Для заповнення'!I653="","",'[1]Для заповнення'!I653)</f>
        <v>43</v>
      </c>
      <c r="E656" s="11">
        <f>IF('[1]Для заповнення'!EL653="","",'[1]Для заповнення'!EL653)</f>
        <v>8150.02</v>
      </c>
      <c r="F656" s="12">
        <f>IF('[1]Для заповнення'!EO653="","",'[1]Для заповнення'!EO653)</f>
        <v>163.25739999999999</v>
      </c>
    </row>
    <row r="657" spans="1:6" x14ac:dyDescent="0.25">
      <c r="A657" s="13">
        <v>653</v>
      </c>
      <c r="B657" s="10" t="str">
        <f>IF('[1]Для заповнення'!G654="","",'[1]Для заповнення'!G654)</f>
        <v>Варва</v>
      </c>
      <c r="C657" s="10" t="str">
        <f>IF('[1]Для заповнення'!H654="","",'[1]Для заповнення'!H654)</f>
        <v>Зарічна</v>
      </c>
      <c r="D657" s="15">
        <f>IF('[1]Для заповнення'!I654="","",'[1]Для заповнення'!I654)</f>
        <v>18</v>
      </c>
      <c r="E657" s="11">
        <f>IF('[1]Для заповнення'!EL654="","",'[1]Для заповнення'!EL654)</f>
        <v>3050.2</v>
      </c>
      <c r="F657" s="12">
        <f>IF('[1]Для заповнення'!EO654="","",'[1]Для заповнення'!EO654)</f>
        <v>191.44062500000001</v>
      </c>
    </row>
    <row r="658" spans="1:6" x14ac:dyDescent="0.25">
      <c r="A658" s="13">
        <v>654</v>
      </c>
      <c r="B658" s="10" t="str">
        <f>IF('[1]Для заповнення'!G655="","",'[1]Для заповнення'!G655)</f>
        <v>Варва</v>
      </c>
      <c r="C658" s="10" t="str">
        <f>IF('[1]Для заповнення'!H655="","",'[1]Для заповнення'!H655)</f>
        <v>Зарічна</v>
      </c>
      <c r="D658" s="15">
        <f>IF('[1]Для заповнення'!I655="","",'[1]Для заповнення'!I655)</f>
        <v>53</v>
      </c>
      <c r="E658" s="11">
        <f>IF('[1]Для заповнення'!EL655="","",'[1]Для заповнення'!EL655)</f>
        <v>6363.68</v>
      </c>
      <c r="F658" s="12">
        <f>IF('[1]Для заповнення'!EO655="","",'[1]Для заповнення'!EO655)</f>
        <v>398.53312499999998</v>
      </c>
    </row>
    <row r="659" spans="1:6" x14ac:dyDescent="0.25">
      <c r="A659" s="13">
        <v>655</v>
      </c>
      <c r="B659" s="10" t="str">
        <f>IF('[1]Для заповнення'!G656="","",'[1]Для заповнення'!G656)</f>
        <v>Варва</v>
      </c>
      <c r="C659" s="10" t="str">
        <f>IF('[1]Для заповнення'!H656="","",'[1]Для заповнення'!H656)</f>
        <v>Шевченка</v>
      </c>
      <c r="D659" s="15">
        <f>IF('[1]Для заповнення'!I656="","",'[1]Для заповнення'!I656)</f>
        <v>23</v>
      </c>
      <c r="E659" s="11">
        <f>IF('[1]Для заповнення'!EL656="","",'[1]Для заповнення'!EL656)</f>
        <v>12165.36</v>
      </c>
      <c r="F659" s="12">
        <f>IF('[1]Для заповнення'!EO656="","",'[1]Для заповнення'!EO656)</f>
        <v>174.15799999999999</v>
      </c>
    </row>
    <row r="660" spans="1:6" x14ac:dyDescent="0.25">
      <c r="A660" s="13">
        <v>656</v>
      </c>
      <c r="B660" s="10" t="str">
        <f>IF('[1]Для заповнення'!G657="","",'[1]Для заповнення'!G657)</f>
        <v>Варва</v>
      </c>
      <c r="C660" s="10" t="str">
        <f>IF('[1]Для заповнення'!H657="","",'[1]Для заповнення'!H657)</f>
        <v>Шевченка</v>
      </c>
      <c r="D660" s="15">
        <f>IF('[1]Для заповнення'!I657="","",'[1]Для заповнення'!I657)</f>
        <v>25</v>
      </c>
      <c r="E660" s="11">
        <f>IF('[1]Для заповнення'!EL657="","",'[1]Для заповнення'!EL657)</f>
        <v>2859.11</v>
      </c>
      <c r="F660" s="12">
        <f>IF('[1]Для заповнення'!EO657="","",'[1]Для заповнення'!EO657)</f>
        <v>180.300625</v>
      </c>
    </row>
    <row r="661" spans="1:6" x14ac:dyDescent="0.25">
      <c r="A661" s="13">
        <v>657</v>
      </c>
      <c r="B661" s="10" t="str">
        <f>IF('[1]Для заповнення'!G658="","",'[1]Для заповнення'!G658)</f>
        <v>Варва</v>
      </c>
      <c r="C661" s="10" t="str">
        <f>IF('[1]Для заповнення'!H658="","",'[1]Для заповнення'!H658)</f>
        <v>Шевченка</v>
      </c>
      <c r="D661" s="15">
        <f>IF('[1]Для заповнення'!I658="","",'[1]Для заповнення'!I658)</f>
        <v>31</v>
      </c>
      <c r="E661" s="11">
        <f>IF('[1]Для заповнення'!EL658="","",'[1]Для заповнення'!EL658)</f>
        <v>6768.95</v>
      </c>
      <c r="F661" s="12">
        <f>IF('[1]Для заповнення'!EO658="","",'[1]Для заповнення'!EO658)</f>
        <v>424.66562499999998</v>
      </c>
    </row>
    <row r="662" spans="1:6" x14ac:dyDescent="0.25">
      <c r="A662" s="13">
        <v>658</v>
      </c>
      <c r="B662" s="10" t="str">
        <f>IF('[1]Для заповнення'!G659="","",'[1]Для заповнення'!G659)</f>
        <v>Варва</v>
      </c>
      <c r="C662" s="10" t="str">
        <f>IF('[1]Для заповнення'!H659="","",'[1]Для заповнення'!H659)</f>
        <v>Шевченка</v>
      </c>
      <c r="D662" s="15">
        <f>IF('[1]Для заповнення'!I659="","",'[1]Для заповнення'!I659)</f>
        <v>53</v>
      </c>
      <c r="E662" s="11">
        <f>IF('[1]Для заповнення'!EL659="","",'[1]Для заповнення'!EL659)</f>
        <v>11153.18</v>
      </c>
      <c r="F662" s="12">
        <f>IF('[1]Для заповнення'!EO659="","",'[1]Для заповнення'!EO659)</f>
        <v>372.62933333333331</v>
      </c>
    </row>
    <row r="663" spans="1:6" x14ac:dyDescent="0.25">
      <c r="A663" s="13">
        <v>659</v>
      </c>
      <c r="B663" s="10" t="str">
        <f>IF('[1]Для заповнення'!G660="","",'[1]Для заповнення'!G660)</f>
        <v>Варва</v>
      </c>
      <c r="C663" s="10" t="str">
        <f>IF('[1]Для заповнення'!H660="","",'[1]Для заповнення'!H660)</f>
        <v>Шевченка</v>
      </c>
      <c r="D663" s="15">
        <f>IF('[1]Для заповнення'!I660="","",'[1]Для заповнення'!I660)</f>
        <v>58</v>
      </c>
      <c r="E663" s="11">
        <f>IF('[1]Для заповнення'!EL660="","",'[1]Для заповнення'!EL660)</f>
        <v>13530.77</v>
      </c>
      <c r="F663" s="12">
        <f>IF('[1]Для заповнення'!EO660="","",'[1]Для заповнення'!EO660)</f>
        <v>169.45587499999999</v>
      </c>
    </row>
    <row r="664" spans="1:6" x14ac:dyDescent="0.25">
      <c r="A664" s="13">
        <v>660</v>
      </c>
      <c r="B664" s="10" t="str">
        <f>IF('[1]Для заповнення'!G661="","",'[1]Для заповнення'!G661)</f>
        <v>Варва</v>
      </c>
      <c r="C664" s="10" t="str">
        <f>IF('[1]Для заповнення'!H661="","",'[1]Для заповнення'!H661)</f>
        <v>Шевченка</v>
      </c>
      <c r="D664" s="15">
        <f>IF('[1]Для заповнення'!I661="","",'[1]Для заповнення'!I661)</f>
        <v>59</v>
      </c>
      <c r="E664" s="11">
        <f>IF('[1]Для заповнення'!EL661="","",'[1]Для заповнення'!EL661)</f>
        <v>10874.52</v>
      </c>
      <c r="F664" s="12">
        <f>IF('[1]Для заповнення'!EO661="","",'[1]Для заповнення'!EO661)</f>
        <v>181.67033333333333</v>
      </c>
    </row>
    <row r="665" spans="1:6" x14ac:dyDescent="0.25">
      <c r="A665" s="13">
        <v>661</v>
      </c>
      <c r="B665" s="10" t="str">
        <f>IF('[1]Для заповнення'!G662="","",'[1]Для заповнення'!G662)</f>
        <v>Варва</v>
      </c>
      <c r="C665" s="10" t="str">
        <f>IF('[1]Для заповнення'!H662="","",'[1]Для заповнення'!H662)</f>
        <v>Шевченка</v>
      </c>
      <c r="D665" s="15">
        <f>IF('[1]Для заповнення'!I662="","",'[1]Для заповнення'!I662)</f>
        <v>60</v>
      </c>
      <c r="E665" s="11">
        <f>IF('[1]Для заповнення'!EL662="","",'[1]Для заповнення'!EL662)</f>
        <v>5055.4799999999996</v>
      </c>
      <c r="F665" s="12">
        <f>IF('[1]Для заповнення'!EO662="","",'[1]Для заповнення'!EO662)</f>
        <v>169.37266666666667</v>
      </c>
    </row>
    <row r="666" spans="1:6" x14ac:dyDescent="0.25">
      <c r="A666" s="13">
        <v>662</v>
      </c>
      <c r="B666" s="10" t="str">
        <f>IF('[1]Для заповнення'!G663="","",'[1]Для заповнення'!G663)</f>
        <v>Варва</v>
      </c>
      <c r="C666" s="10" t="str">
        <f>IF('[1]Для заповнення'!H663="","",'[1]Для заповнення'!H663)</f>
        <v>Шевченка</v>
      </c>
      <c r="D666" s="15">
        <f>IF('[1]Для заповнення'!I663="","",'[1]Для заповнення'!I663)</f>
        <v>62</v>
      </c>
      <c r="E666" s="11">
        <f>IF('[1]Для заповнення'!EL663="","",'[1]Для заповнення'!EL663)</f>
        <v>10933.56</v>
      </c>
      <c r="F666" s="12">
        <f>IF('[1]Для заповнення'!EO663="","",'[1]Для заповнення'!EO663)</f>
        <v>182.65433333333334</v>
      </c>
    </row>
    <row r="667" spans="1:6" x14ac:dyDescent="0.25">
      <c r="A667" s="13">
        <v>663</v>
      </c>
      <c r="B667" s="10" t="str">
        <f>IF('[1]Для заповнення'!G664="","",'[1]Для заповнення'!G664)</f>
        <v>Варва</v>
      </c>
      <c r="C667" s="10" t="str">
        <f>IF('[1]Для заповнення'!H664="","",'[1]Для заповнення'!H664)</f>
        <v>Шевченка</v>
      </c>
      <c r="D667" s="15">
        <f>IF('[1]Для заповнення'!I664="","",'[1]Для заповнення'!I664)</f>
        <v>63</v>
      </c>
      <c r="E667" s="11">
        <f>IF('[1]Для заповнення'!EL664="","",'[1]Для заповнення'!EL664)</f>
        <v>10193.280000000001</v>
      </c>
      <c r="F667" s="12">
        <f>IF('[1]Для заповнення'!EO664="","",'[1]Для заповнення'!EO664)</f>
        <v>170.31633333333332</v>
      </c>
    </row>
    <row r="668" spans="1:6" x14ac:dyDescent="0.25">
      <c r="A668" s="13">
        <v>664</v>
      </c>
      <c r="B668" s="10" t="str">
        <f>IF('[1]Для заповнення'!G665="","",'[1]Для заповнення'!G665)</f>
        <v>Варва</v>
      </c>
      <c r="C668" s="10" t="str">
        <f>IF('[1]Для заповнення'!H665="","",'[1]Для заповнення'!H665)</f>
        <v>Шевченка</v>
      </c>
      <c r="D668" s="15">
        <f>IF('[1]Для заповнення'!I665="","",'[1]Для заповнення'!I665)</f>
        <v>64</v>
      </c>
      <c r="E668" s="11">
        <f>IF('[1]Для заповнення'!EL665="","",'[1]Для заповнення'!EL665)</f>
        <v>10162.870000000001</v>
      </c>
      <c r="F668" s="12">
        <f>IF('[1]Для заповнення'!EO665="","",'[1]Для заповнення'!EO665)</f>
        <v>169.80949999999999</v>
      </c>
    </row>
    <row r="669" spans="1:6" x14ac:dyDescent="0.25">
      <c r="A669" s="13">
        <v>665</v>
      </c>
      <c r="B669" s="10" t="str">
        <f>IF('[1]Для заповнення'!G666="","",'[1]Для заповнення'!G666)</f>
        <v>Варва</v>
      </c>
      <c r="C669" s="10" t="str">
        <f>IF('[1]Для заповнення'!H666="","",'[1]Для заповнення'!H666)</f>
        <v>Шевченка</v>
      </c>
      <c r="D669" s="15">
        <f>IF('[1]Для заповнення'!I666="","",'[1]Для заповнення'!I666)</f>
        <v>65</v>
      </c>
      <c r="E669" s="11">
        <f>IF('[1]Для заповнення'!EL666="","",'[1]Для заповнення'!EL666)</f>
        <v>12761.11</v>
      </c>
      <c r="F669" s="12">
        <f>IF('[1]Для заповнення'!EO666="","",'[1]Для заповнення'!EO666)</f>
        <v>193.73954545454544</v>
      </c>
    </row>
    <row r="670" spans="1:6" x14ac:dyDescent="0.25">
      <c r="A670" s="13">
        <v>666</v>
      </c>
      <c r="B670" s="10" t="str">
        <f>IF('[1]Для заповнення'!G667="","",'[1]Для заповнення'!G667)</f>
        <v>Варва</v>
      </c>
      <c r="C670" s="10" t="str">
        <f>IF('[1]Для заповнення'!H667="","",'[1]Для заповнення'!H667)</f>
        <v>Шевченка</v>
      </c>
      <c r="D670" s="15">
        <f>IF('[1]Для заповнення'!I667="","",'[1]Для заповнення'!I667)</f>
        <v>66</v>
      </c>
      <c r="E670" s="11">
        <f>IF('[1]Для заповнення'!EL667="","",'[1]Для заповнення'!EL667)</f>
        <v>11119.61</v>
      </c>
      <c r="F670" s="12">
        <f>IF('[1]Для заповнення'!EO667="","",'[1]Для заповнення'!EO667)</f>
        <v>188.90355932203389</v>
      </c>
    </row>
    <row r="671" spans="1:6" x14ac:dyDescent="0.25">
      <c r="A671" s="13">
        <v>667</v>
      </c>
      <c r="B671" s="10" t="str">
        <f>IF('[1]Для заповнення'!G668="","",'[1]Для заповнення'!G668)</f>
        <v>Варва</v>
      </c>
      <c r="C671" s="10" t="str">
        <f>IF('[1]Для заповнення'!H668="","",'[1]Для заповнення'!H668)</f>
        <v>Шевченка</v>
      </c>
      <c r="D671" s="15">
        <f>IF('[1]Для заповнення'!I668="","",'[1]Для заповнення'!I668)</f>
        <v>67</v>
      </c>
      <c r="E671" s="11">
        <f>IF('[1]Для заповнення'!EL668="","",'[1]Для заповнення'!EL668)</f>
        <v>6720.91</v>
      </c>
      <c r="F671" s="12">
        <f>IF('[1]Для заповнення'!EO668="","",'[1]Для заповнення'!EO668)</f>
        <v>168.66524999999999</v>
      </c>
    </row>
    <row r="672" spans="1:6" x14ac:dyDescent="0.25">
      <c r="A672" s="13">
        <v>668</v>
      </c>
      <c r="B672" s="10" t="str">
        <f>IF('[1]Для заповнення'!G669="","",'[1]Для заповнення'!G669)</f>
        <v>Варва</v>
      </c>
      <c r="C672" s="10" t="str">
        <f>IF('[1]Для заповнення'!H669="","",'[1]Для заповнення'!H669)</f>
        <v>Шевченка</v>
      </c>
      <c r="D672" s="15">
        <f>IF('[1]Для заповнення'!I669="","",'[1]Для заповнення'!I669)</f>
        <v>69</v>
      </c>
      <c r="E672" s="11">
        <f>IF('[1]Для заповнення'!EL669="","",'[1]Для заповнення'!EL669)</f>
        <v>8927.8799999999992</v>
      </c>
      <c r="F672" s="12">
        <f>IF('[1]Для заповнення'!EO669="","",'[1]Для заповнення'!EO669)</f>
        <v>559.59875</v>
      </c>
    </row>
    <row r="673" spans="1:6" x14ac:dyDescent="0.25">
      <c r="A673" s="13">
        <v>669</v>
      </c>
      <c r="B673" s="10" t="str">
        <f>IF('[1]Для заповнення'!G670="","",'[1]Для заповнення'!G670)</f>
        <v>Варва</v>
      </c>
      <c r="C673" s="10" t="str">
        <f>IF('[1]Для заповнення'!H670="","",'[1]Для заповнення'!H670)</f>
        <v>Шевченка</v>
      </c>
      <c r="D673" s="15">
        <f>IF('[1]Для заповнення'!I670="","",'[1]Для заповнення'!I670)</f>
        <v>70</v>
      </c>
      <c r="E673" s="11">
        <f>IF('[1]Для заповнення'!EL670="","",'[1]Для заповнення'!EL670)</f>
        <v>9508.86</v>
      </c>
      <c r="F673" s="12">
        <f>IF('[1]Для заповнення'!EO670="","",'[1]Для заповнення'!EO670)</f>
        <v>414.54608695652172</v>
      </c>
    </row>
    <row r="674" spans="1:6" x14ac:dyDescent="0.25">
      <c r="A674" s="13">
        <v>670</v>
      </c>
      <c r="B674" s="10" t="str">
        <f>IF('[1]Для заповнення'!G671="","",'[1]Для заповнення'!G671)</f>
        <v>Ніжин</v>
      </c>
      <c r="C674" s="10" t="str">
        <f>IF('[1]Для заповнення'!H671="","",'[1]Для заповнення'!H671)</f>
        <v>8 Березня</v>
      </c>
      <c r="D674" s="15">
        <f>IF('[1]Для заповнення'!I671="","",'[1]Для заповнення'!I671)</f>
        <v>27</v>
      </c>
      <c r="E674" s="11">
        <f>IF('[1]Для заповнення'!EL671="","",'[1]Для заповнення'!EL671)</f>
        <v>4389.92</v>
      </c>
      <c r="F674" s="12">
        <f>IF('[1]Для заповнення'!EO671="","",'[1]Для заповнення'!EO671)</f>
        <v>275.57499999999999</v>
      </c>
    </row>
    <row r="675" spans="1:6" x14ac:dyDescent="0.25">
      <c r="A675" s="13">
        <v>671</v>
      </c>
      <c r="B675" s="10" t="str">
        <f>IF('[1]Для заповнення'!G672="","",'[1]Для заповнення'!G672)</f>
        <v>Ніжин</v>
      </c>
      <c r="C675" s="10" t="str">
        <f>IF('[1]Для заповнення'!H672="","",'[1]Для заповнення'!H672)</f>
        <v>Авіації</v>
      </c>
      <c r="D675" s="15">
        <f>IF('[1]Для заповнення'!I672="","",'[1]Для заповнення'!I672)</f>
        <v>20</v>
      </c>
      <c r="E675" s="11">
        <f>IF('[1]Для заповнення'!EL672="","",'[1]Для заповнення'!EL672)</f>
        <v>4740.55</v>
      </c>
      <c r="F675" s="12">
        <f>IF('[1]Для заповнення'!EO672="","",'[1]Для заповнення'!EO672)</f>
        <v>298.69375000000002</v>
      </c>
    </row>
    <row r="676" spans="1:6" x14ac:dyDescent="0.25">
      <c r="A676" s="13">
        <v>672</v>
      </c>
      <c r="B676" s="10" t="str">
        <f>IF('[1]Для заповнення'!G673="","",'[1]Для заповнення'!G673)</f>
        <v>Ніжин</v>
      </c>
      <c r="C676" s="10" t="str">
        <f>IF('[1]Для заповнення'!H673="","",'[1]Для заповнення'!H673)</f>
        <v>Авіації</v>
      </c>
      <c r="D676" s="15">
        <f>IF('[1]Для заповнення'!I673="","",'[1]Для заповнення'!I673)</f>
        <v>19</v>
      </c>
      <c r="E676" s="11">
        <f>IF('[1]Для заповнення'!EL673="","",'[1]Для заповнення'!EL673)</f>
        <v>1415.93</v>
      </c>
      <c r="F676" s="12">
        <f>IF('[1]Для заповнення'!EO673="","",'[1]Для заповнення'!EO673)</f>
        <v>90.905000000000001</v>
      </c>
    </row>
    <row r="677" spans="1:6" x14ac:dyDescent="0.25">
      <c r="A677" s="13">
        <v>673</v>
      </c>
      <c r="B677" s="10" t="str">
        <f>IF('[1]Для заповнення'!G674="","",'[1]Для заповнення'!G674)</f>
        <v>Ніжин</v>
      </c>
      <c r="C677" s="10" t="str">
        <f>IF('[1]Для заповнення'!H674="","",'[1]Для заповнення'!H674)</f>
        <v>Авіації</v>
      </c>
      <c r="D677" s="15">
        <f>IF('[1]Для заповнення'!I674="","",'[1]Для заповнення'!I674)</f>
        <v>14</v>
      </c>
      <c r="E677" s="11">
        <f>IF('[1]Для заповнення'!EL674="","",'[1]Для заповнення'!EL674)</f>
        <v>2434.9</v>
      </c>
      <c r="F677" s="12">
        <f>IF('[1]Для заповнення'!EO674="","",'[1]Для заповнення'!EO674)</f>
        <v>309.18124999999998</v>
      </c>
    </row>
    <row r="678" spans="1:6" x14ac:dyDescent="0.25">
      <c r="A678" s="13">
        <v>674</v>
      </c>
      <c r="B678" s="10" t="str">
        <f>IF('[1]Для заповнення'!G675="","",'[1]Для заповнення'!G675)</f>
        <v>Ніжин</v>
      </c>
      <c r="C678" s="10" t="str">
        <f>IF('[1]Для заповнення'!H675="","",'[1]Для заповнення'!H675)</f>
        <v>Авіації</v>
      </c>
      <c r="D678" s="15">
        <f>IF('[1]Для заповнення'!I675="","",'[1]Для заповнення'!I675)</f>
        <v>17</v>
      </c>
      <c r="E678" s="11">
        <f>IF('[1]Для заповнення'!EL675="","",'[1]Для заповнення'!EL675)</f>
        <v>996.7</v>
      </c>
      <c r="F678" s="12">
        <f>IF('[1]Для заповнення'!EO675="","",'[1]Для заповнення'!EO675)</f>
        <v>129.40625</v>
      </c>
    </row>
    <row r="679" spans="1:6" x14ac:dyDescent="0.25">
      <c r="A679" s="13">
        <v>675</v>
      </c>
      <c r="B679" s="10" t="str">
        <f>IF('[1]Для заповнення'!G676="","",'[1]Для заповнення'!G676)</f>
        <v>Ніжин</v>
      </c>
      <c r="C679" s="10" t="str">
        <f>IF('[1]Для заповнення'!H676="","",'[1]Для заповнення'!H676)</f>
        <v>Авіації</v>
      </c>
      <c r="D679" s="15">
        <f>IF('[1]Для заповнення'!I676="","",'[1]Для заповнення'!I676)</f>
        <v>22</v>
      </c>
      <c r="E679" s="11">
        <f>IF('[1]Для заповнення'!EL676="","",'[1]Для заповнення'!EL676)</f>
        <v>1395.85</v>
      </c>
      <c r="F679" s="12">
        <f>IF('[1]Для заповнення'!EO676="","",'[1]Для заповнення'!EO676)</f>
        <v>89.65</v>
      </c>
    </row>
    <row r="680" spans="1:6" x14ac:dyDescent="0.25">
      <c r="A680" s="13">
        <v>676</v>
      </c>
      <c r="B680" s="10" t="str">
        <f>IF('[1]Для заповнення'!G677="","",'[1]Для заповнення'!G677)</f>
        <v>Ніжин</v>
      </c>
      <c r="C680" s="10" t="str">
        <f>IF('[1]Для заповнення'!H677="","",'[1]Для заповнення'!H677)</f>
        <v>Академіка Амосова</v>
      </c>
      <c r="D680" s="15">
        <f>IF('[1]Для заповнення'!I677="","",'[1]Для заповнення'!I677)</f>
        <v>2</v>
      </c>
      <c r="E680" s="11">
        <f>IF('[1]Для заповнення'!EL677="","",'[1]Для заповнення'!EL677)</f>
        <v>3911.22</v>
      </c>
      <c r="F680" s="12">
        <f>IF('[1]Для заповнення'!EO677="","",'[1]Для заповнення'!EO677)</f>
        <v>78.738399999999999</v>
      </c>
    </row>
    <row r="681" spans="1:6" x14ac:dyDescent="0.25">
      <c r="A681" s="13">
        <v>677</v>
      </c>
      <c r="B681" s="10" t="str">
        <f>IF('[1]Для заповнення'!G678="","",'[1]Для заповнення'!G678)</f>
        <v>Ніжин</v>
      </c>
      <c r="C681" s="10" t="str">
        <f>IF('[1]Для заповнення'!H678="","",'[1]Для заповнення'!H678)</f>
        <v>Академіка Амосова</v>
      </c>
      <c r="D681" s="15" t="str">
        <f>IF('[1]Для заповнення'!I678="","",'[1]Для заповнення'!I678)</f>
        <v xml:space="preserve">  2А</v>
      </c>
      <c r="E681" s="11">
        <f>IF('[1]Для заповнення'!EL678="","",'[1]Для заповнення'!EL678)</f>
        <v>9952.7000000000007</v>
      </c>
      <c r="F681" s="12">
        <f>IF('[1]Для заповнення'!EO678="","",'[1]Для заповнення'!EO678)</f>
        <v>112.11685393258426</v>
      </c>
    </row>
    <row r="682" spans="1:6" x14ac:dyDescent="0.25">
      <c r="A682" s="13">
        <v>678</v>
      </c>
      <c r="B682" s="10" t="str">
        <f>IF('[1]Для заповнення'!G679="","",'[1]Для заповнення'!G679)</f>
        <v>Ніжин</v>
      </c>
      <c r="C682" s="10" t="str">
        <f>IF('[1]Для заповнення'!H679="","",'[1]Для заповнення'!H679)</f>
        <v>Академіка Амосова</v>
      </c>
      <c r="D682" s="15">
        <f>IF('[1]Для заповнення'!I679="","",'[1]Для заповнення'!I679)</f>
        <v>4</v>
      </c>
      <c r="E682" s="11">
        <f>IF('[1]Для заповнення'!EL679="","",'[1]Для заповнення'!EL679)</f>
        <v>7608.16</v>
      </c>
      <c r="F682" s="12">
        <f>IF('[1]Для заповнення'!EO679="","",'[1]Для заповнення'!EO679)</f>
        <v>109.05514285714285</v>
      </c>
    </row>
    <row r="683" spans="1:6" x14ac:dyDescent="0.25">
      <c r="A683" s="13">
        <v>679</v>
      </c>
      <c r="B683" s="10" t="str">
        <f>IF('[1]Для заповнення'!G680="","",'[1]Для заповнення'!G680)</f>
        <v>Ніжин</v>
      </c>
      <c r="C683" s="10" t="str">
        <f>IF('[1]Для заповнення'!H680="","",'[1]Для заповнення'!H680)</f>
        <v>Академіка Амосова</v>
      </c>
      <c r="D683" s="15">
        <f>IF('[1]Для заповнення'!I680="","",'[1]Для заповнення'!I680)</f>
        <v>6</v>
      </c>
      <c r="E683" s="11">
        <f>IF('[1]Для заповнення'!EL680="","",'[1]Для заповнення'!EL680)</f>
        <v>7681.1</v>
      </c>
      <c r="F683" s="12">
        <f>IF('[1]Для заповнення'!EO680="","",'[1]Для заповнення'!EO680)</f>
        <v>115.0268656716418</v>
      </c>
    </row>
    <row r="684" spans="1:6" x14ac:dyDescent="0.25">
      <c r="A684" s="13">
        <v>680</v>
      </c>
      <c r="B684" s="10" t="str">
        <f>IF('[1]Для заповнення'!G681="","",'[1]Для заповнення'!G681)</f>
        <v>Ніжин</v>
      </c>
      <c r="C684" s="10" t="str">
        <f>IF('[1]Для заповнення'!H681="","",'[1]Для заповнення'!H681)</f>
        <v>Академіка Амосова</v>
      </c>
      <c r="D684" s="15">
        <f>IF('[1]Для заповнення'!I681="","",'[1]Для заповнення'!I681)</f>
        <v>7</v>
      </c>
      <c r="E684" s="11">
        <f>IF('[1]Для заповнення'!EL681="","",'[1]Для заповнення'!EL681)</f>
        <v>6591.82</v>
      </c>
      <c r="F684" s="12">
        <f>IF('[1]Для заповнення'!EO681="","",'[1]Для заповнення'!EO681)</f>
        <v>150.39818181818183</v>
      </c>
    </row>
    <row r="685" spans="1:6" x14ac:dyDescent="0.25">
      <c r="A685" s="13">
        <v>681</v>
      </c>
      <c r="B685" s="10" t="str">
        <f>IF('[1]Для заповнення'!G682="","",'[1]Для заповнення'!G682)</f>
        <v>Ніжин</v>
      </c>
      <c r="C685" s="10" t="str">
        <f>IF('[1]Для заповнення'!H682="","",'[1]Для заповнення'!H682)</f>
        <v>Академіка Амосова</v>
      </c>
      <c r="D685" s="15">
        <f>IF('[1]Для заповнення'!I682="","",'[1]Для заповнення'!I682)</f>
        <v>8</v>
      </c>
      <c r="E685" s="11">
        <f>IF('[1]Для заповнення'!EL682="","",'[1]Для заповнення'!EL682)</f>
        <v>6414.76</v>
      </c>
      <c r="F685" s="12">
        <f>IF('[1]Для заповнення'!EO682="","",'[1]Для заповнення'!EO682)</f>
        <v>111.04241379310345</v>
      </c>
    </row>
    <row r="686" spans="1:6" x14ac:dyDescent="0.25">
      <c r="A686" s="13">
        <v>682</v>
      </c>
      <c r="B686" s="10" t="str">
        <f>IF('[1]Для заповнення'!G683="","",'[1]Для заповнення'!G683)</f>
        <v>Ніжин</v>
      </c>
      <c r="C686" s="10" t="str">
        <f>IF('[1]Для заповнення'!H683="","",'[1]Для заповнення'!H683)</f>
        <v>Академіка Амосова</v>
      </c>
      <c r="D686" s="15">
        <f>IF('[1]Для заповнення'!I683="","",'[1]Для заповнення'!I683)</f>
        <v>9</v>
      </c>
      <c r="E686" s="11">
        <f>IF('[1]Для заповнення'!EL683="","",'[1]Для заповнення'!EL683)</f>
        <v>3436.09</v>
      </c>
      <c r="F686" s="12">
        <f>IF('[1]Для заповнення'!EO683="","",'[1]Для заповнення'!EO683)</f>
        <v>115.393</v>
      </c>
    </row>
    <row r="687" spans="1:6" x14ac:dyDescent="0.25">
      <c r="A687" s="13">
        <v>683</v>
      </c>
      <c r="B687" s="10" t="str">
        <f>IF('[1]Для заповнення'!G684="","",'[1]Для заповнення'!G684)</f>
        <v>Ніжин</v>
      </c>
      <c r="C687" s="10" t="str">
        <f>IF('[1]Для заповнення'!H684="","",'[1]Для заповнення'!H684)</f>
        <v>Академіка Амосова</v>
      </c>
      <c r="D687" s="15">
        <f>IF('[1]Для заповнення'!I684="","",'[1]Для заповнення'!I684)</f>
        <v>10</v>
      </c>
      <c r="E687" s="11">
        <f>IF('[1]Для заповнення'!EL684="","",'[1]Для заповнення'!EL684)</f>
        <v>9673.6299999999992</v>
      </c>
      <c r="F687" s="12">
        <f>IF('[1]Для заповнення'!EO684="","",'[1]Для заповнення'!EO684)</f>
        <v>108.98123595505618</v>
      </c>
    </row>
    <row r="688" spans="1:6" x14ac:dyDescent="0.25">
      <c r="A688" s="13">
        <v>684</v>
      </c>
      <c r="B688" s="10" t="str">
        <f>IF('[1]Для заповнення'!G685="","",'[1]Для заповнення'!G685)</f>
        <v>Ніжин</v>
      </c>
      <c r="C688" s="10" t="str">
        <f>IF('[1]Для заповнення'!H685="","",'[1]Для заповнення'!H685)</f>
        <v>Академіка Амосова</v>
      </c>
      <c r="D688" s="15" t="str">
        <f>IF('[1]Для заповнення'!I685="","",'[1]Для заповнення'!I685)</f>
        <v>10А</v>
      </c>
      <c r="E688" s="11">
        <f>IF('[1]Для заповнення'!EL685="","",'[1]Для заповнення'!EL685)</f>
        <v>3417.65</v>
      </c>
      <c r="F688" s="12">
        <f>IF('[1]Для заповнення'!EO685="","",'[1]Для заповнення'!EO685)</f>
        <v>114.77833333333334</v>
      </c>
    </row>
    <row r="689" spans="1:6" x14ac:dyDescent="0.25">
      <c r="A689" s="13">
        <v>685</v>
      </c>
      <c r="B689" s="10" t="str">
        <f>IF('[1]Для заповнення'!G686="","",'[1]Для заповнення'!G686)</f>
        <v>Ніжин</v>
      </c>
      <c r="C689" s="10" t="str">
        <f>IF('[1]Для заповнення'!H686="","",'[1]Для заповнення'!H686)</f>
        <v>Академіка Амосова</v>
      </c>
      <c r="D689" s="15">
        <f>IF('[1]Для заповнення'!I686="","",'[1]Для заповнення'!I686)</f>
        <v>11</v>
      </c>
      <c r="E689" s="11">
        <f>IF('[1]Для заповнення'!EL686="","",'[1]Для заповнення'!EL686)</f>
        <v>3789.74</v>
      </c>
      <c r="F689" s="12">
        <f>IF('[1]Для заповнення'!EO686="","",'[1]Для заповнення'!EO686)</f>
        <v>35.65831775700935</v>
      </c>
    </row>
    <row r="690" spans="1:6" x14ac:dyDescent="0.25">
      <c r="A690" s="13">
        <v>686</v>
      </c>
      <c r="B690" s="10" t="str">
        <f>IF('[1]Для заповнення'!G687="","",'[1]Для заповнення'!G687)</f>
        <v>Ніжин</v>
      </c>
      <c r="C690" s="10" t="str">
        <f>IF('[1]Для заповнення'!H687="","",'[1]Для заповнення'!H687)</f>
        <v>Академіка Амосова</v>
      </c>
      <c r="D690" s="15">
        <f>IF('[1]Для заповнення'!I687="","",'[1]Для заповнення'!I687)</f>
        <v>12</v>
      </c>
      <c r="E690" s="11">
        <f>IF('[1]Для заповнення'!EL687="","",'[1]Для заповнення'!EL687)</f>
        <v>7681.78</v>
      </c>
      <c r="F690" s="12">
        <f>IF('[1]Для заповнення'!EO687="","",'[1]Для заповнення'!EO687)</f>
        <v>110.10685714285714</v>
      </c>
    </row>
    <row r="691" spans="1:6" x14ac:dyDescent="0.25">
      <c r="A691" s="13">
        <v>687</v>
      </c>
      <c r="B691" s="10" t="str">
        <f>IF('[1]Для заповнення'!G688="","",'[1]Для заповнення'!G688)</f>
        <v>Ніжин</v>
      </c>
      <c r="C691" s="10" t="str">
        <f>IF('[1]Для заповнення'!H688="","",'[1]Для заповнення'!H688)</f>
        <v>Академіка Амосова</v>
      </c>
      <c r="D691" s="15" t="str">
        <f>IF('[1]Для заповнення'!I688="","",'[1]Для заповнення'!I688)</f>
        <v>12А</v>
      </c>
      <c r="E691" s="11">
        <f>IF('[1]Для заповнення'!EL688="","",'[1]Для заповнення'!EL688)</f>
        <v>6592.49</v>
      </c>
      <c r="F691" s="12">
        <f>IF('[1]Для заповнення'!EO688="","",'[1]Для заповнення'!EO688)</f>
        <v>132.3638</v>
      </c>
    </row>
    <row r="692" spans="1:6" x14ac:dyDescent="0.25">
      <c r="A692" s="13">
        <v>688</v>
      </c>
      <c r="B692" s="10" t="str">
        <f>IF('[1]Для заповнення'!G689="","",'[1]Для заповнення'!G689)</f>
        <v>Ніжин</v>
      </c>
      <c r="C692" s="10" t="str">
        <f>IF('[1]Для заповнення'!H689="","",'[1]Для заповнення'!H689)</f>
        <v>Академіка Амосова</v>
      </c>
      <c r="D692" s="15">
        <f>IF('[1]Для заповнення'!I689="","",'[1]Для заповнення'!I689)</f>
        <v>14</v>
      </c>
      <c r="E692" s="11">
        <f>IF('[1]Для заповнення'!EL689="","",'[1]Для заповнення'!EL689)</f>
        <v>5371.94</v>
      </c>
      <c r="F692" s="12">
        <f>IF('[1]Для заповнення'!EO689="","",'[1]Для заповнення'!EO689)</f>
        <v>46.133675213675218</v>
      </c>
    </row>
    <row r="693" spans="1:6" x14ac:dyDescent="0.25">
      <c r="A693" s="13">
        <v>689</v>
      </c>
      <c r="B693" s="10" t="str">
        <f>IF('[1]Для заповнення'!G690="","",'[1]Для заповнення'!G690)</f>
        <v>Ніжин</v>
      </c>
      <c r="C693" s="10" t="str">
        <f>IF('[1]Для заповнення'!H690="","",'[1]Для заповнення'!H690)</f>
        <v>Академіка Амосова</v>
      </c>
      <c r="D693" s="15" t="str">
        <f>IF('[1]Для заповнення'!I690="","",'[1]Для заповнення'!I690)</f>
        <v>14А</v>
      </c>
      <c r="E693" s="11">
        <f>IF('[1]Для заповнення'!EL690="","",'[1]Для заповнення'!EL690)</f>
        <v>9974.1200000000008</v>
      </c>
      <c r="F693" s="12">
        <f>IF('[1]Для заповнення'!EO690="","",'[1]Для заповнення'!EO690)</f>
        <v>114.94045977011494</v>
      </c>
    </row>
    <row r="694" spans="1:6" x14ac:dyDescent="0.25">
      <c r="A694" s="13">
        <v>690</v>
      </c>
      <c r="B694" s="10" t="str">
        <f>IF('[1]Для заповнення'!G691="","",'[1]Для заповнення'!G691)</f>
        <v>Ніжин</v>
      </c>
      <c r="C694" s="10" t="str">
        <f>IF('[1]Для заповнення'!H691="","",'[1]Для заповнення'!H691)</f>
        <v>Академіка Амосова</v>
      </c>
      <c r="D694" s="15">
        <f>IF('[1]Для заповнення'!I691="","",'[1]Для заповнення'!I691)</f>
        <v>16</v>
      </c>
      <c r="E694" s="11">
        <f>IF('[1]Для заповнення'!EL691="","",'[1]Для заповнення'!EL691)</f>
        <v>5497.97</v>
      </c>
      <c r="F694" s="12">
        <f>IF('[1]Для заповнення'!EO691="","",'[1]Для заповнення'!EO691)</f>
        <v>84.979538461538468</v>
      </c>
    </row>
    <row r="695" spans="1:6" x14ac:dyDescent="0.25">
      <c r="A695" s="13">
        <v>691</v>
      </c>
      <c r="B695" s="10" t="str">
        <f>IF('[1]Для заповнення'!G692="","",'[1]Для заповнення'!G692)</f>
        <v>Ніжин</v>
      </c>
      <c r="C695" s="10" t="str">
        <f>IF('[1]Для заповнення'!H692="","",'[1]Для заповнення'!H692)</f>
        <v>Академіка Амосова</v>
      </c>
      <c r="D695" s="15">
        <f>IF('[1]Для заповнення'!I692="","",'[1]Для заповнення'!I692)</f>
        <v>17</v>
      </c>
      <c r="E695" s="11">
        <f>IF('[1]Для заповнення'!EL692="","",'[1]Для заповнення'!EL692)</f>
        <v>4646.8599999999997</v>
      </c>
      <c r="F695" s="12">
        <f>IF('[1]Для заповнення'!EO692="","",'[1]Для заповнення'!EO692)</f>
        <v>106.19454545454546</v>
      </c>
    </row>
    <row r="696" spans="1:6" x14ac:dyDescent="0.25">
      <c r="A696" s="13">
        <v>692</v>
      </c>
      <c r="B696" s="10" t="str">
        <f>IF('[1]Для заповнення'!G693="","",'[1]Для заповнення'!G693)</f>
        <v>Ніжин</v>
      </c>
      <c r="C696" s="10" t="str">
        <f>IF('[1]Для заповнення'!H693="","",'[1]Для заповнення'!H693)</f>
        <v>Батюка</v>
      </c>
      <c r="D696" s="15">
        <f>IF('[1]Для заповнення'!I693="","",'[1]Для заповнення'!I693)</f>
        <v>5</v>
      </c>
      <c r="E696" s="11">
        <f>IF('[1]Для заповнення'!EL693="","",'[1]Для заповнення'!EL693)</f>
        <v>999.71</v>
      </c>
      <c r="F696" s="12">
        <f>IF('[1]Для заповнення'!EO693="","",'[1]Для заповнення'!EO693)</f>
        <v>168.76</v>
      </c>
    </row>
    <row r="697" spans="1:6" x14ac:dyDescent="0.25">
      <c r="A697" s="13">
        <v>693</v>
      </c>
      <c r="B697" s="10" t="str">
        <f>IF('[1]Для заповнення'!G694="","",'[1]Для заповнення'!G694)</f>
        <v>Ніжин</v>
      </c>
      <c r="C697" s="10" t="str">
        <f>IF('[1]Для заповнення'!H694="","",'[1]Для заповнення'!H694)</f>
        <v>Батюка</v>
      </c>
      <c r="D697" s="15" t="str">
        <f>IF('[1]Для заповнення'!I694="","",'[1]Для заповнення'!I694)</f>
        <v>5А</v>
      </c>
      <c r="E697" s="11">
        <f>IF('[1]Для заповнення'!EL694="","",'[1]Для заповнення'!EL694)</f>
        <v>999.71</v>
      </c>
      <c r="F697" s="12">
        <f>IF('[1]Для заповнення'!EO694="","",'[1]Для заповнення'!EO694)</f>
        <v>168.76</v>
      </c>
    </row>
    <row r="698" spans="1:6" x14ac:dyDescent="0.25">
      <c r="A698" s="13">
        <v>694</v>
      </c>
      <c r="B698" s="10" t="str">
        <f>IF('[1]Для заповнення'!G695="","",'[1]Для заповнення'!G695)</f>
        <v>Ніжин</v>
      </c>
      <c r="C698" s="10" t="str">
        <f>IF('[1]Для заповнення'!H695="","",'[1]Для заповнення'!H695)</f>
        <v>Березанська</v>
      </c>
      <c r="D698" s="15" t="str">
        <f>IF('[1]Для заповнення'!I695="","",'[1]Для заповнення'!I695)</f>
        <v>5Г</v>
      </c>
      <c r="E698" s="11">
        <f>IF('[1]Для заповнення'!EL695="","",'[1]Для заповнення'!EL695)</f>
        <v>6000.56</v>
      </c>
      <c r="F698" s="12">
        <f>IF('[1]Для заповнення'!EO695="","",'[1]Для заповнення'!EO695)</f>
        <v>102.14</v>
      </c>
    </row>
    <row r="699" spans="1:6" x14ac:dyDescent="0.25">
      <c r="A699" s="13">
        <v>695</v>
      </c>
      <c r="B699" s="10" t="str">
        <f>IF('[1]Для заповнення'!G696="","",'[1]Для заповнення'!G696)</f>
        <v>Ніжин</v>
      </c>
      <c r="C699" s="10" t="str">
        <f>IF('[1]Для заповнення'!H696="","",'[1]Для заповнення'!H696)</f>
        <v>Березанська</v>
      </c>
      <c r="D699" s="15" t="str">
        <f>IF('[1]Для заповнення'!I696="","",'[1]Для заповнення'!I696)</f>
        <v>8А корп.1</v>
      </c>
      <c r="E699" s="11">
        <f>IF('[1]Для заповнення'!EL696="","",'[1]Для заповнення'!EL696)</f>
        <v>4957.3999999999996</v>
      </c>
      <c r="F699" s="12">
        <f>IF('[1]Для заповнення'!EO696="","",'[1]Для заповнення'!EO696)</f>
        <v>113.25227272727274</v>
      </c>
    </row>
    <row r="700" spans="1:6" x14ac:dyDescent="0.25">
      <c r="A700" s="13">
        <v>696</v>
      </c>
      <c r="B700" s="10" t="str">
        <f>IF('[1]Для заповнення'!G697="","",'[1]Для заповнення'!G697)</f>
        <v>Ніжин</v>
      </c>
      <c r="C700" s="10" t="str">
        <f>IF('[1]Для заповнення'!H697="","",'[1]Для заповнення'!H697)</f>
        <v>Березанська</v>
      </c>
      <c r="D700" s="15" t="str">
        <f>IF('[1]Для заповнення'!I697="","",'[1]Для заповнення'!I697)</f>
        <v>8Б</v>
      </c>
      <c r="E700" s="11">
        <f>IF('[1]Для заповнення'!EL697="","",'[1]Для заповнення'!EL697)</f>
        <v>3524.3</v>
      </c>
      <c r="F700" s="12">
        <f>IF('[1]Для заповнення'!EO697="","",'[1]Для заповнення'!EO697)</f>
        <v>93.421052631578945</v>
      </c>
    </row>
    <row r="701" spans="1:6" x14ac:dyDescent="0.25">
      <c r="A701" s="13">
        <v>697</v>
      </c>
      <c r="B701" s="10" t="str">
        <f>IF('[1]Для заповнення'!G698="","",'[1]Для заповнення'!G698)</f>
        <v>Ніжин</v>
      </c>
      <c r="C701" s="10" t="str">
        <f>IF('[1]Для заповнення'!H698="","",'[1]Для заповнення'!H698)</f>
        <v>Редькінська</v>
      </c>
      <c r="D701" s="15" t="str">
        <f>IF('[1]Для заповнення'!I698="","",'[1]Для заповнення'!I698)</f>
        <v xml:space="preserve">  6А</v>
      </c>
      <c r="E701" s="11">
        <f>IF('[1]Для заповнення'!EL698="","",'[1]Для заповнення'!EL698)</f>
        <v>2327.59</v>
      </c>
      <c r="F701" s="12">
        <f>IF('[1]Для заповнення'!EO698="","",'[1]Для заповнення'!EO698)</f>
        <v>20.286982758620688</v>
      </c>
    </row>
    <row r="702" spans="1:6" x14ac:dyDescent="0.25">
      <c r="A702" s="13">
        <v>698</v>
      </c>
      <c r="B702" s="10" t="str">
        <f>IF('[1]Для заповнення'!G699="","",'[1]Для заповнення'!G699)</f>
        <v>Ніжин</v>
      </c>
      <c r="C702" s="10" t="str">
        <f>IF('[1]Для заповнення'!H699="","",'[1]Для заповнення'!H699)</f>
        <v>Богдана Хмельницького</v>
      </c>
      <c r="D702" s="15">
        <f>IF('[1]Для заповнення'!I699="","",'[1]Для заповнення'!I699)</f>
        <v>1</v>
      </c>
      <c r="E702" s="11">
        <f>IF('[1]Для заповнення'!EL699="","",'[1]Для заповнення'!EL699)</f>
        <v>1538.81</v>
      </c>
      <c r="F702" s="12">
        <f>IF('[1]Для заповнення'!EO699="","",'[1]Для заповнення'!EO699)</f>
        <v>48.8909375</v>
      </c>
    </row>
    <row r="703" spans="1:6" x14ac:dyDescent="0.25">
      <c r="A703" s="13">
        <v>699</v>
      </c>
      <c r="B703" s="10" t="str">
        <f>IF('[1]Для заповнення'!G700="","",'[1]Для заповнення'!G700)</f>
        <v>Ніжин</v>
      </c>
      <c r="C703" s="10" t="str">
        <f>IF('[1]Для заповнення'!H700="","",'[1]Для заповнення'!H700)</f>
        <v>Богдана Хмельницького</v>
      </c>
      <c r="D703" s="15">
        <f>IF('[1]Для заповнення'!I700="","",'[1]Для заповнення'!I700)</f>
        <v>14</v>
      </c>
      <c r="E703" s="11">
        <f>IF('[1]Для заповнення'!EL700="","",'[1]Для заповнення'!EL700)</f>
        <v>1839.5</v>
      </c>
      <c r="F703" s="12">
        <f>IF('[1]Для заповнення'!EO700="","",'[1]Для заповнення'!EO700)</f>
        <v>233.15</v>
      </c>
    </row>
    <row r="704" spans="1:6" x14ac:dyDescent="0.25">
      <c r="A704" s="13">
        <v>700</v>
      </c>
      <c r="B704" s="10" t="str">
        <f>IF('[1]Для заповнення'!G701="","",'[1]Для заповнення'!G701)</f>
        <v>Ніжин</v>
      </c>
      <c r="C704" s="10" t="str">
        <f>IF('[1]Для заповнення'!H701="","",'[1]Для заповнення'!H701)</f>
        <v>Богдана Хмельницького</v>
      </c>
      <c r="D704" s="15">
        <f>IF('[1]Для заповнення'!I701="","",'[1]Для заповнення'!I701)</f>
        <v>16</v>
      </c>
      <c r="E704" s="11">
        <f>IF('[1]Для заповнення'!EL701="","",'[1]Для заповнення'!EL701)</f>
        <v>4713.7299999999996</v>
      </c>
      <c r="F704" s="12">
        <f>IF('[1]Для заповнення'!EO701="","",'[1]Для заповнення'!EO701)</f>
        <v>68.687391304347827</v>
      </c>
    </row>
    <row r="705" spans="1:6" x14ac:dyDescent="0.25">
      <c r="A705" s="13">
        <v>701</v>
      </c>
      <c r="B705" s="10" t="str">
        <f>IF('[1]Для заповнення'!G702="","",'[1]Для заповнення'!G702)</f>
        <v>Ніжин</v>
      </c>
      <c r="C705" s="10" t="str">
        <f>IF('[1]Для заповнення'!H702="","",'[1]Для заповнення'!H702)</f>
        <v>Богдана Хмельницького</v>
      </c>
      <c r="D705" s="15">
        <f>IF('[1]Для заповнення'!I702="","",'[1]Для заповнення'!I702)</f>
        <v>18</v>
      </c>
      <c r="E705" s="11">
        <f>IF('[1]Для заповнення'!EL702="","",'[1]Для заповнення'!EL702)</f>
        <v>3789.74</v>
      </c>
      <c r="F705" s="12">
        <f>IF('[1]Для заповнення'!EO702="","",'[1]Для заповнення'!EO702)</f>
        <v>38.154400000000003</v>
      </c>
    </row>
    <row r="706" spans="1:6" x14ac:dyDescent="0.25">
      <c r="A706" s="13">
        <v>702</v>
      </c>
      <c r="B706" s="10" t="str">
        <f>IF('[1]Для заповнення'!G703="","",'[1]Для заповнення'!G703)</f>
        <v>Ніжин</v>
      </c>
      <c r="C706" s="10" t="str">
        <f>IF('[1]Для заповнення'!H703="","",'[1]Для заповнення'!H703)</f>
        <v>Богдана Хмельницького</v>
      </c>
      <c r="D706" s="15">
        <f>IF('[1]Для заповнення'!I703="","",'[1]Для заповнення'!I703)</f>
        <v>20</v>
      </c>
      <c r="E706" s="11">
        <f>IF('[1]Для заповнення'!EL703="","",'[1]Для заповнення'!EL703)</f>
        <v>8174.68</v>
      </c>
      <c r="F706" s="12">
        <f>IF('[1]Для заповнення'!EO703="","",'[1]Для заповнення'!EO703)</f>
        <v>52.566538461538457</v>
      </c>
    </row>
    <row r="707" spans="1:6" x14ac:dyDescent="0.25">
      <c r="A707" s="13">
        <v>703</v>
      </c>
      <c r="B707" s="10" t="str">
        <f>IF('[1]Для заповнення'!G704="","",'[1]Для заповнення'!G704)</f>
        <v>Ніжин</v>
      </c>
      <c r="C707" s="10" t="str">
        <f>IF('[1]Для заповнення'!H704="","",'[1]Для заповнення'!H704)</f>
        <v>Богушевича</v>
      </c>
      <c r="D707" s="15">
        <f>IF('[1]Для заповнення'!I704="","",'[1]Для заповнення'!I704)</f>
        <v>1</v>
      </c>
      <c r="E707" s="11">
        <f>IF('[1]Для заповнення'!EL704="","",'[1]Для заповнення'!EL704)</f>
        <v>1395.85</v>
      </c>
      <c r="F707" s="12">
        <f>IF('[1]Для заповнення'!EO704="","",'[1]Для заповнення'!EO704)</f>
        <v>87.642499999999998</v>
      </c>
    </row>
    <row r="708" spans="1:6" x14ac:dyDescent="0.25">
      <c r="A708" s="13">
        <v>704</v>
      </c>
      <c r="B708" s="10" t="str">
        <f>IF('[1]Для заповнення'!G705="","",'[1]Для заповнення'!G705)</f>
        <v>Ніжин</v>
      </c>
      <c r="C708" s="10" t="str">
        <f>IF('[1]Для заповнення'!H705="","",'[1]Для заповнення'!H705)</f>
        <v>Богушевича</v>
      </c>
      <c r="D708" s="15" t="str">
        <f>IF('[1]Для заповнення'!I705="","",'[1]Для заповнення'!I705)</f>
        <v>1А</v>
      </c>
      <c r="E708" s="11">
        <f>IF('[1]Для заповнення'!EL705="","",'[1]Для заповнення'!EL705)</f>
        <v>1020.68</v>
      </c>
      <c r="F708" s="12">
        <f>IF('[1]Для заповнення'!EO705="","",'[1]Для заповнення'!EO705)</f>
        <v>171.18499999999997</v>
      </c>
    </row>
    <row r="709" spans="1:6" x14ac:dyDescent="0.25">
      <c r="A709" s="13">
        <v>705</v>
      </c>
      <c r="B709" s="10" t="str">
        <f>IF('[1]Для заповнення'!G706="","",'[1]Для заповнення'!G706)</f>
        <v>Ніжин</v>
      </c>
      <c r="C709" s="10" t="str">
        <f>IF('[1]Для заповнення'!H706="","",'[1]Для заповнення'!H706)</f>
        <v>пров. Ветеринарний</v>
      </c>
      <c r="D709" s="15" t="str">
        <f>IF('[1]Для заповнення'!I706="","",'[1]Для заповнення'!I706)</f>
        <v>35Б</v>
      </c>
      <c r="E709" s="11">
        <f>IF('[1]Для заповнення'!EL706="","",'[1]Для заповнення'!EL706)</f>
        <v>732.56</v>
      </c>
      <c r="F709" s="12">
        <f>IF('[1]Для заповнення'!EO706="","",'[1]Для заповнення'!EO706)</f>
        <v>94.782499999999999</v>
      </c>
    </row>
    <row r="710" spans="1:6" x14ac:dyDescent="0.25">
      <c r="A710" s="13">
        <v>706</v>
      </c>
      <c r="B710" s="10" t="str">
        <f>IF('[1]Для заповнення'!G707="","",'[1]Для заповнення'!G707)</f>
        <v>Ніжин</v>
      </c>
      <c r="C710" s="10" t="str">
        <f>IF('[1]Для заповнення'!H707="","",'[1]Для заповнення'!H707)</f>
        <v>Воздвиженська</v>
      </c>
      <c r="D710" s="15" t="str">
        <f>IF('[1]Для заповнення'!I707="","",'[1]Для заповнення'!I707)</f>
        <v>4А</v>
      </c>
      <c r="E710" s="11">
        <f>IF('[1]Для заповнення'!EL707="","",'[1]Для заповнення'!EL707)</f>
        <v>2064.41</v>
      </c>
      <c r="F710" s="12">
        <f>IF('[1]Для заповнення'!EO707="","",'[1]Для заповнення'!EO707)</f>
        <v>172.57000000000002</v>
      </c>
    </row>
    <row r="711" spans="1:6" x14ac:dyDescent="0.25">
      <c r="A711" s="13">
        <v>707</v>
      </c>
      <c r="B711" s="10" t="str">
        <f>IF('[1]Для заповнення'!G708="","",'[1]Для заповнення'!G708)</f>
        <v>Ніжин</v>
      </c>
      <c r="C711" s="10" t="str">
        <f>IF('[1]Для заповнення'!H708="","",'[1]Для заповнення'!H708)</f>
        <v>Гайдамацька</v>
      </c>
      <c r="D711" s="15">
        <f>IF('[1]Для заповнення'!I708="","",'[1]Для заповнення'!I708)</f>
        <v>12</v>
      </c>
      <c r="E711" s="11">
        <f>IF('[1]Для заповнення'!EL708="","",'[1]Для заповнення'!EL708)</f>
        <v>4413.91</v>
      </c>
      <c r="F711" s="12">
        <f>IF('[1]Для заповнення'!EO708="","",'[1]Для заповнення'!EO708)</f>
        <v>295.97399999999999</v>
      </c>
    </row>
    <row r="712" spans="1:6" x14ac:dyDescent="0.25">
      <c r="A712" s="13">
        <v>708</v>
      </c>
      <c r="B712" s="10" t="str">
        <f>IF('[1]Для заповнення'!G709="","",'[1]Для заповнення'!G709)</f>
        <v>Ніжин</v>
      </c>
      <c r="C712" s="10" t="str">
        <f>IF('[1]Для заповнення'!H709="","",'[1]Для заповнення'!H709)</f>
        <v>Гайдамацька</v>
      </c>
      <c r="D712" s="15">
        <f>IF('[1]Для заповнення'!I709="","",'[1]Для заповнення'!I709)</f>
        <v>14</v>
      </c>
      <c r="E712" s="11">
        <f>IF('[1]Для заповнення'!EL709="","",'[1]Для заповнення'!EL709)</f>
        <v>4413.91</v>
      </c>
      <c r="F712" s="12">
        <f>IF('[1]Для заповнення'!EO709="","",'[1]Для заповнення'!EO709)</f>
        <v>277.47562499999998</v>
      </c>
    </row>
    <row r="713" spans="1:6" x14ac:dyDescent="0.25">
      <c r="A713" s="13">
        <v>709</v>
      </c>
      <c r="B713" s="10" t="str">
        <f>IF('[1]Для заповнення'!G710="","",'[1]Для заповнення'!G710)</f>
        <v>Ніжин</v>
      </c>
      <c r="C713" s="10" t="str">
        <f>IF('[1]Для заповнення'!H710="","",'[1]Для заповнення'!H710)</f>
        <v>Гайдамацька</v>
      </c>
      <c r="D713" s="15">
        <f>IF('[1]Для заповнення'!I710="","",'[1]Для заповнення'!I710)</f>
        <v>15</v>
      </c>
      <c r="E713" s="11">
        <f>IF('[1]Для заповнення'!EL710="","",'[1]Для заповнення'!EL710)</f>
        <v>4101.83</v>
      </c>
      <c r="F713" s="12">
        <f>IF('[1]Для заповнення'!EO710="","",'[1]Для заповнення'!EO710)</f>
        <v>117.92942857142856</v>
      </c>
    </row>
    <row r="714" spans="1:6" x14ac:dyDescent="0.25">
      <c r="A714" s="13">
        <v>710</v>
      </c>
      <c r="B714" s="10" t="str">
        <f>IF('[1]Для заповнення'!G711="","",'[1]Для заповнення'!G711)</f>
        <v>Ніжин</v>
      </c>
      <c r="C714" s="10" t="str">
        <f>IF('[1]Для заповнення'!H711="","",'[1]Для заповнення'!H711)</f>
        <v>Гайдамацька</v>
      </c>
      <c r="D714" s="15">
        <f>IF('[1]Для заповнення'!I711="","",'[1]Для заповнення'!I711)</f>
        <v>16</v>
      </c>
      <c r="E714" s="11">
        <f>IF('[1]Для заповнення'!EL711="","",'[1]Для заповнення'!EL711)</f>
        <v>4413.91</v>
      </c>
      <c r="F714" s="12">
        <f>IF('[1]Для заповнення'!EO711="","",'[1]Для заповнення'!EO711)</f>
        <v>277.47562499999998</v>
      </c>
    </row>
    <row r="715" spans="1:6" x14ac:dyDescent="0.25">
      <c r="A715" s="13">
        <v>711</v>
      </c>
      <c r="B715" s="10" t="str">
        <f>IF('[1]Для заповнення'!G712="","",'[1]Для заповнення'!G712)</f>
        <v>Ніжин</v>
      </c>
      <c r="C715" s="10" t="str">
        <f>IF('[1]Для заповнення'!H712="","",'[1]Для заповнення'!H712)</f>
        <v>Гайдамацька</v>
      </c>
      <c r="D715" s="15">
        <f>IF('[1]Для заповнення'!I712="","",'[1]Для заповнення'!I712)</f>
        <v>18</v>
      </c>
      <c r="E715" s="11">
        <f>IF('[1]Для заповнення'!EL712="","",'[1]Для заповнення'!EL712)</f>
        <v>4413.91</v>
      </c>
      <c r="F715" s="12">
        <f>IF('[1]Для заповнення'!EO712="","",'[1]Для заповнення'!EO712)</f>
        <v>193.02652173913043</v>
      </c>
    </row>
    <row r="716" spans="1:6" x14ac:dyDescent="0.25">
      <c r="A716" s="13">
        <v>712</v>
      </c>
      <c r="B716" s="10" t="str">
        <f>IF('[1]Для заповнення'!G713="","",'[1]Для заповнення'!G713)</f>
        <v>Ніжин</v>
      </c>
      <c r="C716" s="10" t="str">
        <f>IF('[1]Для заповнення'!H713="","",'[1]Для заповнення'!H713)</f>
        <v>Геологів</v>
      </c>
      <c r="D716" s="15" t="str">
        <f>IF('[1]Для заповнення'!I713="","",'[1]Для заповнення'!I713)</f>
        <v>19А</v>
      </c>
      <c r="E716" s="11">
        <f>IF('[1]Для заповнення'!EL713="","",'[1]Для заповнення'!EL713)</f>
        <v>3898.24</v>
      </c>
      <c r="F716" s="12">
        <f>IF('[1]Для заповнення'!EO713="","",'[1]Для заповнення'!EO713)</f>
        <v>109.35527777777777</v>
      </c>
    </row>
    <row r="717" spans="1:6" x14ac:dyDescent="0.25">
      <c r="A717" s="13">
        <v>713</v>
      </c>
      <c r="B717" s="10" t="str">
        <f>IF('[1]Для заповнення'!G714="","",'[1]Для заповнення'!G714)</f>
        <v>Ніжин</v>
      </c>
      <c r="C717" s="10" t="str">
        <f>IF('[1]Для заповнення'!H714="","",'[1]Для заповнення'!H714)</f>
        <v>Геологів</v>
      </c>
      <c r="D717" s="15">
        <f>IF('[1]Для заповнення'!I714="","",'[1]Для заповнення'!I714)</f>
        <v>32</v>
      </c>
      <c r="E717" s="11">
        <f>IF('[1]Для заповнення'!EL714="","",'[1]Для заповнення'!EL714)</f>
        <v>985.32</v>
      </c>
      <c r="F717" s="12">
        <f>IF('[1]Для заповнення'!EO714="","",'[1]Для заповнення'!EO714)</f>
        <v>68.257999999999996</v>
      </c>
    </row>
    <row r="718" spans="1:6" x14ac:dyDescent="0.25">
      <c r="A718" s="13">
        <v>714</v>
      </c>
      <c r="B718" s="10" t="str">
        <f>IF('[1]Для заповнення'!G715="","",'[1]Для заповнення'!G715)</f>
        <v>Ніжин</v>
      </c>
      <c r="C718" s="10" t="str">
        <f>IF('[1]Для заповнення'!H715="","",'[1]Для заповнення'!H715)</f>
        <v>Геологів</v>
      </c>
      <c r="D718" s="15">
        <f>IF('[1]Для заповнення'!I715="","",'[1]Для заповнення'!I715)</f>
        <v>34</v>
      </c>
      <c r="E718" s="11">
        <f>IF('[1]Для заповнення'!EL715="","",'[1]Для заповнення'!EL715)</f>
        <v>806.28</v>
      </c>
      <c r="F718" s="12">
        <f>IF('[1]Для заповнення'!EO715="","",'[1]Для заповнення'!EO715)</f>
        <v>52.801875000000003</v>
      </c>
    </row>
    <row r="719" spans="1:6" x14ac:dyDescent="0.25">
      <c r="A719" s="13">
        <v>715</v>
      </c>
      <c r="B719" s="10" t="str">
        <f>IF('[1]Для заповнення'!G716="","",'[1]Для заповнення'!G716)</f>
        <v>Ніжин</v>
      </c>
      <c r="C719" s="10" t="str">
        <f>IF('[1]Для заповнення'!H716="","",'[1]Для заповнення'!H716)</f>
        <v>Геологів</v>
      </c>
      <c r="D719" s="15">
        <f>IF('[1]Для заповнення'!I716="","",'[1]Для заповнення'!I716)</f>
        <v>35</v>
      </c>
      <c r="E719" s="11">
        <f>IF('[1]Для заповнення'!EL716="","",'[1]Для заповнення'!EL716)</f>
        <v>973.21</v>
      </c>
      <c r="F719" s="12">
        <f>IF('[1]Для заповнення'!EO716="","",'[1]Для заповнення'!EO716)</f>
        <v>63.234999999999999</v>
      </c>
    </row>
    <row r="720" spans="1:6" x14ac:dyDescent="0.25">
      <c r="A720" s="13">
        <v>716</v>
      </c>
      <c r="B720" s="10" t="str">
        <f>IF('[1]Для заповнення'!G717="","",'[1]Для заповнення'!G717)</f>
        <v>Ніжин</v>
      </c>
      <c r="C720" s="10" t="str">
        <f>IF('[1]Для заповнення'!H717="","",'[1]Для заповнення'!H717)</f>
        <v>Геологів</v>
      </c>
      <c r="D720" s="15" t="str">
        <f>IF('[1]Для заповнення'!I717="","",'[1]Для заповнення'!I717)</f>
        <v>35А</v>
      </c>
      <c r="E720" s="11">
        <f>IF('[1]Для заповнення'!EL717="","",'[1]Для заповнення'!EL717)</f>
        <v>833.1</v>
      </c>
      <c r="F720" s="12">
        <f>IF('[1]Для заповнення'!EO717="","",'[1]Для заповнення'!EO717)</f>
        <v>54.478124999999999</v>
      </c>
    </row>
    <row r="721" spans="1:6" x14ac:dyDescent="0.25">
      <c r="A721" s="13">
        <v>717</v>
      </c>
      <c r="B721" s="10" t="str">
        <f>IF('[1]Для заповнення'!G718="","",'[1]Для заповнення'!G718)</f>
        <v>Ніжин</v>
      </c>
      <c r="C721" s="10" t="str">
        <f>IF('[1]Для заповнення'!H718="","",'[1]Для заповнення'!H718)</f>
        <v>Геологів</v>
      </c>
      <c r="D721" s="15" t="str">
        <f>IF('[1]Для заповнення'!I718="","",'[1]Для заповнення'!I718)</f>
        <v>35Б</v>
      </c>
      <c r="E721" s="11">
        <f>IF('[1]Для заповнення'!EL718="","",'[1]Для заповнення'!EL718)</f>
        <v>833.1</v>
      </c>
      <c r="F721" s="12">
        <f>IF('[1]Для заповнення'!EO718="","",'[1]Для заповнення'!EO718)</f>
        <v>54.478124999999999</v>
      </c>
    </row>
    <row r="722" spans="1:6" x14ac:dyDescent="0.25">
      <c r="A722" s="13">
        <v>718</v>
      </c>
      <c r="B722" s="10" t="str">
        <f>IF('[1]Для заповнення'!G719="","",'[1]Для заповнення'!G719)</f>
        <v>Ніжин</v>
      </c>
      <c r="C722" s="10" t="str">
        <f>IF('[1]Для заповнення'!H719="","",'[1]Для заповнення'!H719)</f>
        <v>Глібова</v>
      </c>
      <c r="D722" s="15">
        <f>IF('[1]Для заповнення'!I719="","",'[1]Для заповнення'!I719)</f>
        <v>5</v>
      </c>
      <c r="E722" s="11">
        <f>IF('[1]Для заповнення'!EL719="","",'[1]Для заповнення'!EL719)</f>
        <v>900.07</v>
      </c>
      <c r="F722" s="12">
        <f>IF('[1]Для заповнення'!EO719="","",'[1]Для заповнення'!EO719)</f>
        <v>226.625</v>
      </c>
    </row>
    <row r="723" spans="1:6" x14ac:dyDescent="0.25">
      <c r="A723" s="13">
        <v>719</v>
      </c>
      <c r="B723" s="10" t="str">
        <f>IF('[1]Для заповнення'!G720="","",'[1]Для заповнення'!G720)</f>
        <v>Ніжин</v>
      </c>
      <c r="C723" s="10" t="str">
        <f>IF('[1]Для заповнення'!H720="","",'[1]Для заповнення'!H720)</f>
        <v>Гетьмана Виговського</v>
      </c>
      <c r="D723" s="15">
        <f>IF('[1]Для заповнення'!I720="","",'[1]Для заповнення'!I720)</f>
        <v>4</v>
      </c>
      <c r="E723" s="11">
        <f>IF('[1]Для заповнення'!EL720="","",'[1]Для заповнення'!EL720)</f>
        <v>4692.9799999999996</v>
      </c>
      <c r="F723" s="12">
        <f>IF('[1]Для заповнення'!EO720="","",'[1]Для заповнення'!EO720)</f>
        <v>147.45875000000001</v>
      </c>
    </row>
    <row r="724" spans="1:6" x14ac:dyDescent="0.25">
      <c r="A724" s="13">
        <v>720</v>
      </c>
      <c r="B724" s="10" t="str">
        <f>IF('[1]Для заповнення'!G721="","",'[1]Для заповнення'!G721)</f>
        <v>Ніжин</v>
      </c>
      <c r="C724" s="10" t="str">
        <f>IF('[1]Для заповнення'!H721="","",'[1]Для заповнення'!H721)</f>
        <v>Гетьмана Виговського</v>
      </c>
      <c r="D724" s="15">
        <f>IF('[1]Для заповнення'!I721="","",'[1]Для заповнення'!I721)</f>
        <v>6</v>
      </c>
      <c r="E724" s="11">
        <f>IF('[1]Для заповнення'!EL721="","",'[1]Для заповнення'!EL721)</f>
        <v>4692.9799999999996</v>
      </c>
      <c r="F724" s="12">
        <f>IF('[1]Для заповнення'!EO721="","",'[1]Для заповнення'!EO721)</f>
        <v>147.45875000000001</v>
      </c>
    </row>
    <row r="725" spans="1:6" x14ac:dyDescent="0.25">
      <c r="A725" s="13">
        <v>721</v>
      </c>
      <c r="B725" s="10" t="str">
        <f>IF('[1]Для заповнення'!G722="","",'[1]Для заповнення'!G722)</f>
        <v>Ніжин</v>
      </c>
      <c r="C725" s="10" t="str">
        <f>IF('[1]Для заповнення'!H722="","",'[1]Для заповнення'!H722)</f>
        <v>Миколи Гоголя</v>
      </c>
      <c r="D725" s="15" t="str">
        <f>IF('[1]Для заповнення'!I722="","",'[1]Для заповнення'!I722)</f>
        <v>2А</v>
      </c>
      <c r="E725" s="11">
        <f>IF('[1]Для заповнення'!EL722="","",'[1]Для заповнення'!EL722)</f>
        <v>5575.48</v>
      </c>
      <c r="F725" s="12">
        <f>IF('[1]Для заповнення'!EO722="","",'[1]Для заповнення'!EO722)</f>
        <v>310.10611111111109</v>
      </c>
    </row>
    <row r="726" spans="1:6" x14ac:dyDescent="0.25">
      <c r="A726" s="13">
        <v>722</v>
      </c>
      <c r="B726" s="10" t="str">
        <f>IF('[1]Для заповнення'!G723="","",'[1]Для заповнення'!G723)</f>
        <v>Ніжин</v>
      </c>
      <c r="C726" s="10" t="str">
        <f>IF('[1]Для заповнення'!H723="","",'[1]Для заповнення'!H723)</f>
        <v>Графська</v>
      </c>
      <c r="D726" s="15" t="str">
        <f>IF('[1]Для заповнення'!I723="","",'[1]Для заповнення'!I723)</f>
        <v>4А</v>
      </c>
      <c r="E726" s="11">
        <f>IF('[1]Для заповнення'!EL723="","",'[1]Для заповнення'!EL723)</f>
        <v>8256.64</v>
      </c>
      <c r="F726" s="12">
        <f>IF('[1]Для заповнення'!EO723="","",'[1]Для заповнення'!EO723)</f>
        <v>104.67708860759494</v>
      </c>
    </row>
    <row r="727" spans="1:6" x14ac:dyDescent="0.25">
      <c r="A727" s="13">
        <v>723</v>
      </c>
      <c r="B727" s="10" t="str">
        <f>IF('[1]Для заповнення'!G724="","",'[1]Для заповнення'!G724)</f>
        <v>Ніжин</v>
      </c>
      <c r="C727" s="10" t="str">
        <f>IF('[1]Для заповнення'!H724="","",'[1]Для заповнення'!H724)</f>
        <v xml:space="preserve">Гребінки </v>
      </c>
      <c r="D727" s="15">
        <f>IF('[1]Для заповнення'!I724="","",'[1]Для заповнення'!I724)</f>
        <v>7</v>
      </c>
      <c r="E727" s="11">
        <f>IF('[1]Для заповнення'!EL724="","",'[1]Для заповнення'!EL724)</f>
        <v>759.38</v>
      </c>
      <c r="F727" s="12">
        <f>IF('[1]Для заповнення'!EO724="","",'[1]Для заповнення'!EO724)</f>
        <v>386.11500000000001</v>
      </c>
    </row>
    <row r="728" spans="1:6" x14ac:dyDescent="0.25">
      <c r="A728" s="13">
        <v>724</v>
      </c>
      <c r="B728" s="10" t="str">
        <f>IF('[1]Для заповнення'!G725="","",'[1]Для заповнення'!G725)</f>
        <v>Ніжин</v>
      </c>
      <c r="C728" s="10" t="str">
        <f>IF('[1]Для заповнення'!H725="","",'[1]Для заповнення'!H725)</f>
        <v>Довженка</v>
      </c>
      <c r="D728" s="15">
        <f>IF('[1]Для заповнення'!I725="","",'[1]Для заповнення'!I725)</f>
        <v>23</v>
      </c>
      <c r="E728" s="11">
        <f>IF('[1]Для заповнення'!EL725="","",'[1]Для заповнення'!EL725)</f>
        <v>1040.76</v>
      </c>
      <c r="F728" s="12">
        <f>IF('[1]Для заповнення'!EO725="","",'[1]Для заповнення'!EO725)</f>
        <v>152.35142857142858</v>
      </c>
    </row>
    <row r="729" spans="1:6" x14ac:dyDescent="0.25">
      <c r="A729" s="13">
        <v>725</v>
      </c>
      <c r="B729" s="10" t="str">
        <f>IF('[1]Для заповнення'!G726="","",'[1]Для заповнення'!G726)</f>
        <v>Ніжин</v>
      </c>
      <c r="C729" s="10" t="str">
        <f>IF('[1]Для заповнення'!H726="","",'[1]Для заповнення'!H726)</f>
        <v>Захисників України</v>
      </c>
      <c r="D729" s="15">
        <f>IF('[1]Для заповнення'!I726="","",'[1]Для заповнення'!I726)</f>
        <v>1</v>
      </c>
      <c r="E729" s="11">
        <f>IF('[1]Для заповнення'!EL726="","",'[1]Для заповнення'!EL726)</f>
        <v>7837.7</v>
      </c>
      <c r="F729" s="12">
        <f>IF('[1]Для заповнення'!EO726="","",'[1]Для заповнення'!EO726)</f>
        <v>114.14855072463769</v>
      </c>
    </row>
    <row r="730" spans="1:6" x14ac:dyDescent="0.25">
      <c r="A730" s="13">
        <v>726</v>
      </c>
      <c r="B730" s="10" t="str">
        <f>IF('[1]Для заповнення'!G727="","",'[1]Для заповнення'!G727)</f>
        <v>Ніжин</v>
      </c>
      <c r="C730" s="10" t="str">
        <f>IF('[1]Для заповнення'!H727="","",'[1]Для заповнення'!H727)</f>
        <v>Захисників України</v>
      </c>
      <c r="D730" s="15">
        <f>IF('[1]Для заповнення'!I727="","",'[1]Для заповнення'!I727)</f>
        <v>3</v>
      </c>
      <c r="E730" s="11">
        <f>IF('[1]Для заповнення'!EL727="","",'[1]Для заповнення'!EL727)</f>
        <v>9634.2999999999993</v>
      </c>
      <c r="F730" s="12">
        <f>IF('[1]Для заповнення'!EO727="","",'[1]Для заповнення'!EO727)</f>
        <v>60.835534591194971</v>
      </c>
    </row>
    <row r="731" spans="1:6" x14ac:dyDescent="0.25">
      <c r="A731" s="13">
        <v>727</v>
      </c>
      <c r="B731" s="10" t="str">
        <f>IF('[1]Для заповнення'!G728="","",'[1]Для заповнення'!G728)</f>
        <v>Ніжин</v>
      </c>
      <c r="C731" s="10" t="str">
        <f>IF('[1]Для заповнення'!H728="","",'[1]Для заповнення'!H728)</f>
        <v>Захисників України</v>
      </c>
      <c r="D731" s="15">
        <f>IF('[1]Для заповнення'!I728="","",'[1]Для заповнення'!I728)</f>
        <v>5</v>
      </c>
      <c r="E731" s="11">
        <f>IF('[1]Для заповнення'!EL728="","",'[1]Для заповнення'!EL728)</f>
        <v>7527.91</v>
      </c>
      <c r="F731" s="12">
        <f>IF('[1]Для заповнення'!EO728="","",'[1]Для заповнення'!EO728)</f>
        <v>111.27147058823529</v>
      </c>
    </row>
    <row r="732" spans="1:6" x14ac:dyDescent="0.25">
      <c r="A732" s="13">
        <v>728</v>
      </c>
      <c r="B732" s="10" t="str">
        <f>IF('[1]Для заповнення'!G729="","",'[1]Для заповнення'!G729)</f>
        <v>Ніжин</v>
      </c>
      <c r="C732" s="10" t="str">
        <f>IF('[1]Для заповнення'!H729="","",'[1]Для заповнення'!H729)</f>
        <v>Захисників України</v>
      </c>
      <c r="D732" s="15">
        <f>IF('[1]Для заповнення'!I729="","",'[1]Для заповнення'!I729)</f>
        <v>7</v>
      </c>
      <c r="E732" s="11">
        <f>IF('[1]Для заповнення'!EL729="","",'[1]Для заповнення'!EL729)</f>
        <v>7608.62</v>
      </c>
      <c r="F732" s="12">
        <f>IF('[1]Для заповнення'!EO729="","",'[1]Для заповнення'!EO729)</f>
        <v>112.45838235294117</v>
      </c>
    </row>
    <row r="733" spans="1:6" x14ac:dyDescent="0.25">
      <c r="A733" s="13">
        <v>729</v>
      </c>
      <c r="B733" s="10" t="str">
        <f>IF('[1]Для заповнення'!G730="","",'[1]Для заповнення'!G730)</f>
        <v>Ніжин</v>
      </c>
      <c r="C733" s="10" t="str">
        <f>IF('[1]Для заповнення'!H730="","",'[1]Для заповнення'!H730)</f>
        <v>Захисників України</v>
      </c>
      <c r="D733" s="15">
        <f>IF('[1]Для заповнення'!I730="","",'[1]Для заповнення'!I730)</f>
        <v>9</v>
      </c>
      <c r="E733" s="11">
        <f>IF('[1]Для заповнення'!EL730="","",'[1]Для заповнення'!EL730)</f>
        <v>6778.54</v>
      </c>
      <c r="F733" s="12">
        <f>IF('[1]Для заповнення'!EO730="","",'[1]Для заповнення'!EO730)</f>
        <v>115.54389830508475</v>
      </c>
    </row>
    <row r="734" spans="1:6" x14ac:dyDescent="0.25">
      <c r="A734" s="13">
        <v>730</v>
      </c>
      <c r="B734" s="10" t="str">
        <f>IF('[1]Для заповнення'!G731="","",'[1]Для заповнення'!G731)</f>
        <v>Ніжин</v>
      </c>
      <c r="C734" s="10" t="str">
        <f>IF('[1]Для заповнення'!H731="","",'[1]Для заповнення'!H731)</f>
        <v>Козирівська</v>
      </c>
      <c r="D734" s="15" t="str">
        <f>IF('[1]Для заповнення'!I731="","",'[1]Для заповнення'!I731)</f>
        <v>12а</v>
      </c>
      <c r="E734" s="11">
        <f>IF('[1]Для заповнення'!EL731="","",'[1]Для заповнення'!EL731)</f>
        <v>2327.5</v>
      </c>
      <c r="F734" s="12">
        <f>IF('[1]Для заповнення'!EO731="","",'[1]Для заповнення'!EO731)</f>
        <v>294.95375000000001</v>
      </c>
    </row>
    <row r="735" spans="1:6" x14ac:dyDescent="0.25">
      <c r="A735" s="13">
        <v>731</v>
      </c>
      <c r="B735" s="10" t="str">
        <f>IF('[1]Для заповнення'!G732="","",'[1]Для заповнення'!G732)</f>
        <v>Ніжин</v>
      </c>
      <c r="C735" s="10" t="str">
        <f>IF('[1]Для заповнення'!H732="","",'[1]Для заповнення'!H732)</f>
        <v>Інститутський</v>
      </c>
      <c r="D735" s="15">
        <f>IF('[1]Для заповнення'!I732="","",'[1]Для заповнення'!I732)</f>
        <v>6</v>
      </c>
      <c r="E735" s="11">
        <f>IF('[1]Для заповнення'!EL732="","",'[1]Для заповнення'!EL732)</f>
        <v>6564.71</v>
      </c>
      <c r="F735" s="12">
        <f>IF('[1]Для заповнення'!EO732="","",'[1]Для заповнення'!EO732)</f>
        <v>109.626</v>
      </c>
    </row>
    <row r="736" spans="1:6" x14ac:dyDescent="0.25">
      <c r="A736" s="13">
        <v>732</v>
      </c>
      <c r="B736" s="10" t="str">
        <f>IF('[1]Для заповнення'!G733="","",'[1]Для заповнення'!G733)</f>
        <v>Ніжин</v>
      </c>
      <c r="C736" s="10" t="str">
        <f>IF('[1]Для заповнення'!H733="","",'[1]Для заповнення'!H733)</f>
        <v>Інститутський</v>
      </c>
      <c r="D736" s="15">
        <f>IF('[1]Для заповнення'!I733="","",'[1]Для заповнення'!I733)</f>
        <v>8</v>
      </c>
      <c r="E736" s="11">
        <f>IF('[1]Для заповнення'!EL733="","",'[1]Для заповнення'!EL733)</f>
        <v>3564.36</v>
      </c>
      <c r="F736" s="12">
        <f>IF('[1]Для заповнення'!EO733="","",'[1]Для заповнення'!EO733)</f>
        <v>149.58583333333334</v>
      </c>
    </row>
    <row r="737" spans="1:6" x14ac:dyDescent="0.25">
      <c r="A737" s="13">
        <v>733</v>
      </c>
      <c r="B737" s="10" t="str">
        <f>IF('[1]Для заповнення'!G734="","",'[1]Для заповнення'!G734)</f>
        <v>Ніжин</v>
      </c>
      <c r="C737" s="10" t="str">
        <f>IF('[1]Для заповнення'!H734="","",'[1]Для заповнення'!H734)</f>
        <v>Кармелюка</v>
      </c>
      <c r="D737" s="15">
        <f>IF('[1]Для заповнення'!I734="","",'[1]Для заповнення'!I734)</f>
        <v>48</v>
      </c>
      <c r="E737" s="11">
        <f>IF('[1]Для заповнення'!EL734="","",'[1]Для заповнення'!EL734)</f>
        <v>4179.34</v>
      </c>
      <c r="F737" s="12">
        <f>IF('[1]Для заповнення'!EO734="","",'[1]Для заповнення'!EO734)</f>
        <v>280.33600000000001</v>
      </c>
    </row>
    <row r="738" spans="1:6" x14ac:dyDescent="0.25">
      <c r="A738" s="13">
        <v>734</v>
      </c>
      <c r="B738" s="10" t="str">
        <f>IF('[1]Для заповнення'!G735="","",'[1]Для заповнення'!G735)</f>
        <v>Ніжин</v>
      </c>
      <c r="C738" s="10" t="str">
        <f>IF('[1]Для заповнення'!H735="","",'[1]Для заповнення'!H735)</f>
        <v>Космонавтів</v>
      </c>
      <c r="D738" s="15">
        <f>IF('[1]Для заповнення'!I735="","",'[1]Для заповнення'!I735)</f>
        <v>42</v>
      </c>
      <c r="E738" s="11">
        <f>IF('[1]Для заповнення'!EL735="","",'[1]Для заповнення'!EL735)</f>
        <v>2918.84</v>
      </c>
      <c r="F738" s="12">
        <f>IF('[1]Для заповнення'!EO735="","",'[1]Для заповнення'!EO735)</f>
        <v>39.431866666666664</v>
      </c>
    </row>
    <row r="739" spans="1:6" x14ac:dyDescent="0.25">
      <c r="A739" s="13">
        <v>735</v>
      </c>
      <c r="B739" s="10" t="str">
        <f>IF('[1]Для заповнення'!G736="","",'[1]Для заповнення'!G736)</f>
        <v>Ніжин</v>
      </c>
      <c r="C739" s="10" t="str">
        <f>IF('[1]Для заповнення'!H736="","",'[1]Для заповнення'!H736)</f>
        <v xml:space="preserve">Космонавтів </v>
      </c>
      <c r="D739" s="15">
        <f>IF('[1]Для заповнення'!I736="","",'[1]Для заповнення'!I736)</f>
        <v>43</v>
      </c>
      <c r="E739" s="11">
        <f>IF('[1]Для заповнення'!EL736="","",'[1]Для заповнення'!EL736)</f>
        <v>2390.77</v>
      </c>
      <c r="F739" s="12">
        <f>IF('[1]Для заповнення'!EO736="","",'[1]Для заповнення'!EO736)</f>
        <v>36.807878787878792</v>
      </c>
    </row>
    <row r="740" spans="1:6" x14ac:dyDescent="0.25">
      <c r="A740" s="13">
        <v>736</v>
      </c>
      <c r="B740" s="10" t="str">
        <f>IF('[1]Для заповнення'!G737="","",'[1]Для заповнення'!G737)</f>
        <v>Ніжин</v>
      </c>
      <c r="C740" s="10" t="str">
        <f>IF('[1]Для заповнення'!H737="","",'[1]Для заповнення'!H737)</f>
        <v xml:space="preserve">Космонавтів </v>
      </c>
      <c r="D740" s="15" t="str">
        <f>IF('[1]Для заповнення'!I737="","",'[1]Для заповнення'!I737)</f>
        <v>50/1</v>
      </c>
      <c r="E740" s="11">
        <f>IF('[1]Для заповнення'!EL737="","",'[1]Для заповнення'!EL737)</f>
        <v>3623.57</v>
      </c>
      <c r="F740" s="12">
        <f>IF('[1]Для заповнення'!EO737="","",'[1]Для заповнення'!EO737)</f>
        <v>122.07066666666667</v>
      </c>
    </row>
    <row r="741" spans="1:6" x14ac:dyDescent="0.25">
      <c r="A741" s="13">
        <v>737</v>
      </c>
      <c r="B741" s="10" t="str">
        <f>IF('[1]Для заповнення'!G738="","",'[1]Для заповнення'!G738)</f>
        <v>Ніжин</v>
      </c>
      <c r="C741" s="10" t="str">
        <f>IF('[1]Для заповнення'!H738="","",'[1]Для заповнення'!H738)</f>
        <v xml:space="preserve">Космонавтів </v>
      </c>
      <c r="D741" s="15" t="str">
        <f>IF('[1]Для заповнення'!I738="","",'[1]Для заповнення'!I738)</f>
        <v>50/2</v>
      </c>
      <c r="E741" s="11">
        <f>IF('[1]Для заповнення'!EL738="","",'[1]Для заповнення'!EL738)</f>
        <v>7140.43</v>
      </c>
      <c r="F741" s="12">
        <f>IF('[1]Для заповнення'!EO738="","",'[1]Для заповнення'!EO738)</f>
        <v>104.0431884057971</v>
      </c>
    </row>
    <row r="742" spans="1:6" x14ac:dyDescent="0.25">
      <c r="A742" s="13">
        <v>738</v>
      </c>
      <c r="B742" s="10" t="str">
        <f>IF('[1]Для заповнення'!G739="","",'[1]Для заповнення'!G739)</f>
        <v>Ніжин</v>
      </c>
      <c r="C742" s="10" t="str">
        <f>IF('[1]Для заповнення'!H739="","",'[1]Для заповнення'!H739)</f>
        <v>Коцюбинського</v>
      </c>
      <c r="D742" s="15">
        <f>IF('[1]Для заповнення'!I739="","",'[1]Для заповнення'!I739)</f>
        <v>7</v>
      </c>
      <c r="E742" s="11">
        <f>IF('[1]Для заповнення'!EL739="","",'[1]Для заповнення'!EL739)</f>
        <v>692.41</v>
      </c>
      <c r="F742" s="12">
        <f>IF('[1]Для заповнення'!EO739="","",'[1]Для заповнення'!EO739)</f>
        <v>88.961250000000007</v>
      </c>
    </row>
    <row r="743" spans="1:6" x14ac:dyDescent="0.25">
      <c r="A743" s="13">
        <v>739</v>
      </c>
      <c r="B743" s="10" t="str">
        <f>IF('[1]Для заповнення'!G740="","",'[1]Для заповнення'!G740)</f>
        <v>Ніжин</v>
      </c>
      <c r="C743" s="10" t="str">
        <f>IF('[1]Для заповнення'!H740="","",'[1]Для заповнення'!H740)</f>
        <v>Купецька</v>
      </c>
      <c r="D743" s="15">
        <f>IF('[1]Для заповнення'!I740="","",'[1]Для заповнення'!I740)</f>
        <v>1</v>
      </c>
      <c r="E743" s="11">
        <f>IF('[1]Для заповнення'!EL740="","",'[1]Для заповнення'!EL740)</f>
        <v>7588.75</v>
      </c>
      <c r="F743" s="12">
        <f>IF('[1]Для заповнення'!EO740="","",'[1]Для заповнення'!EO740)</f>
        <v>194.91282051282053</v>
      </c>
    </row>
    <row r="744" spans="1:6" x14ac:dyDescent="0.25">
      <c r="A744" s="13">
        <v>740</v>
      </c>
      <c r="B744" s="10" t="str">
        <f>IF('[1]Для заповнення'!G741="","",'[1]Для заповнення'!G741)</f>
        <v>Ніжин</v>
      </c>
      <c r="C744" s="10" t="str">
        <f>IF('[1]Для заповнення'!H741="","",'[1]Для заповнення'!H741)</f>
        <v>Купецька</v>
      </c>
      <c r="D744" s="15">
        <f>IF('[1]Для заповнення'!I741="","",'[1]Для заповнення'!I741)</f>
        <v>2</v>
      </c>
      <c r="E744" s="11">
        <f>IF('[1]Для заповнення'!EL741="","",'[1]Для заповнення'!EL741)</f>
        <v>1127.54</v>
      </c>
      <c r="F744" s="12">
        <f>IF('[1]Для заповнення'!EO741="","",'[1]Для заповнення'!EO741)</f>
        <v>126.71000000000001</v>
      </c>
    </row>
    <row r="745" spans="1:6" x14ac:dyDescent="0.25">
      <c r="A745" s="13">
        <v>741</v>
      </c>
      <c r="B745" s="10" t="str">
        <f>IF('[1]Для заповнення'!G742="","",'[1]Для заповнення'!G742)</f>
        <v>Ніжин</v>
      </c>
      <c r="C745" s="10" t="str">
        <f>IF('[1]Для заповнення'!H742="","",'[1]Для заповнення'!H742)</f>
        <v>Купецька</v>
      </c>
      <c r="D745" s="15">
        <f>IF('[1]Для заповнення'!I742="","",'[1]Для заповнення'!I742)</f>
        <v>3</v>
      </c>
      <c r="E745" s="11">
        <f>IF('[1]Для заповнення'!EL742="","",'[1]Для заповнення'!EL742)</f>
        <v>6265.64</v>
      </c>
      <c r="F745" s="12">
        <f>IF('[1]Для заповнення'!EO742="","",'[1]Для заповнення'!EO742)</f>
        <v>104.64149999999999</v>
      </c>
    </row>
    <row r="746" spans="1:6" x14ac:dyDescent="0.25">
      <c r="A746" s="13">
        <v>742</v>
      </c>
      <c r="B746" s="10" t="str">
        <f>IF('[1]Для заповнення'!G743="","",'[1]Для заповнення'!G743)</f>
        <v>Ніжин</v>
      </c>
      <c r="C746" s="10" t="str">
        <f>IF('[1]Для заповнення'!H743="","",'[1]Для заповнення'!H743)</f>
        <v>Олександра Мацієвського</v>
      </c>
      <c r="D746" s="15" t="str">
        <f>IF('[1]Для заповнення'!I743="","",'[1]Для заповнення'!I743)</f>
        <v>9 кор.2</v>
      </c>
      <c r="E746" s="11">
        <f>IF('[1]Для заповнення'!EL743="","",'[1]Для заповнення'!EL743)</f>
        <v>3951.95</v>
      </c>
      <c r="F746" s="12">
        <f>IF('[1]Для заповнення'!EO743="","",'[1]Для заповнення'!EO743)</f>
        <v>55.932816901408451</v>
      </c>
    </row>
    <row r="747" spans="1:6" x14ac:dyDescent="0.25">
      <c r="A747" s="13">
        <v>743</v>
      </c>
      <c r="B747" s="10" t="str">
        <f>IF('[1]Для заповнення'!G744="","",'[1]Для заповнення'!G744)</f>
        <v>Ніжин</v>
      </c>
      <c r="C747" s="10" t="str">
        <f>IF('[1]Для заповнення'!H744="","",'[1]Для заповнення'!H744)</f>
        <v>Олександра Мацієвського</v>
      </c>
      <c r="D747" s="15" t="str">
        <f>IF('[1]Для заповнення'!I744="","",'[1]Для заповнення'!I744)</f>
        <v>10 корп 2</v>
      </c>
      <c r="E747" s="11">
        <f>IF('[1]Для заповнення'!EL744="","",'[1]Для заповнення'!EL744)</f>
        <v>3867.25</v>
      </c>
      <c r="F747" s="12">
        <f>IF('[1]Для заповнення'!EO744="","",'[1]Для заповнення'!EO744)</f>
        <v>129.55100000000002</v>
      </c>
    </row>
    <row r="748" spans="1:6" x14ac:dyDescent="0.25">
      <c r="A748" s="13">
        <v>744</v>
      </c>
      <c r="B748" s="10" t="str">
        <f>IF('[1]Для заповнення'!G745="","",'[1]Для заповнення'!G745)</f>
        <v>Ніжин</v>
      </c>
      <c r="C748" s="10" t="str">
        <f>IF('[1]Для заповнення'!H745="","",'[1]Для заповнення'!H745)</f>
        <v>Олександра Мацієвського</v>
      </c>
      <c r="D748" s="15" t="str">
        <f>IF('[1]Для заповнення'!I745="","",'[1]Для заповнення'!I745)</f>
        <v>10 корп 3</v>
      </c>
      <c r="E748" s="11">
        <f>IF('[1]Для заповнення'!EL745="","",'[1]Для заповнення'!EL745)</f>
        <v>3369.12</v>
      </c>
      <c r="F748" s="12">
        <f>IF('[1]Для заповнення'!EO745="","",'[1]Для заповнення'!EO745)</f>
        <v>112.94666666666667</v>
      </c>
    </row>
    <row r="749" spans="1:6" x14ac:dyDescent="0.25">
      <c r="A749" s="13">
        <v>745</v>
      </c>
      <c r="B749" s="10" t="str">
        <f>IF('[1]Для заповнення'!G746="","",'[1]Для заповнення'!G746)</f>
        <v>Ніжин</v>
      </c>
      <c r="C749" s="10" t="str">
        <f>IF('[1]Для заповнення'!H746="","",'[1]Для заповнення'!H746)</f>
        <v>Олександра Мацієвського</v>
      </c>
      <c r="D749" s="15">
        <f>IF('[1]Для заповнення'!I746="","",'[1]Для заповнення'!I746)</f>
        <v>12</v>
      </c>
      <c r="E749" s="11">
        <f>IF('[1]Для заповнення'!EL746="","",'[1]Для заповнення'!EL746)</f>
        <v>6836.78</v>
      </c>
      <c r="F749" s="12">
        <f>IF('[1]Для заповнення'!EO746="","",'[1]Для заповнення'!EO746)</f>
        <v>65.356952380952379</v>
      </c>
    </row>
    <row r="750" spans="1:6" x14ac:dyDescent="0.25">
      <c r="A750" s="13">
        <v>746</v>
      </c>
      <c r="B750" s="10" t="str">
        <f>IF('[1]Для заповнення'!G747="","",'[1]Для заповнення'!G747)</f>
        <v>Ніжин</v>
      </c>
      <c r="C750" s="10" t="str">
        <f>IF('[1]Для заповнення'!H747="","",'[1]Для заповнення'!H747)</f>
        <v>Олександра Мацієвського</v>
      </c>
      <c r="D750" s="15">
        <f>IF('[1]Для заповнення'!I747="","",'[1]Для заповнення'!I747)</f>
        <v>14</v>
      </c>
      <c r="E750" s="11">
        <f>IF('[1]Для заповнення'!EL747="","",'[1]Для заповнення'!EL747)</f>
        <v>3915.78</v>
      </c>
      <c r="F750" s="12">
        <f>IF('[1]Для заповнення'!EO747="","",'[1]Для заповнення'!EO747)</f>
        <v>115.92588235294117</v>
      </c>
    </row>
    <row r="751" spans="1:6" x14ac:dyDescent="0.25">
      <c r="A751" s="13">
        <v>747</v>
      </c>
      <c r="B751" s="10" t="str">
        <f>IF('[1]Для заповнення'!G748="","",'[1]Для заповнення'!G748)</f>
        <v>Ніжин</v>
      </c>
      <c r="C751" s="10" t="str">
        <f>IF('[1]Для заповнення'!H748="","",'[1]Для заповнення'!H748)</f>
        <v>Олександра Мацієвського</v>
      </c>
      <c r="D751" s="15" t="str">
        <f>IF('[1]Для заповнення'!I748="","",'[1]Для заповнення'!I748)</f>
        <v>15 корп.1</v>
      </c>
      <c r="E751" s="11">
        <f>IF('[1]Для заповнення'!EL748="","",'[1]Для заповнення'!EL748)</f>
        <v>3522.11</v>
      </c>
      <c r="F751" s="12">
        <f>IF('[1]Для заповнення'!EO748="","",'[1]Для заповнення'!EO748)</f>
        <v>141.91239999999999</v>
      </c>
    </row>
    <row r="752" spans="1:6" x14ac:dyDescent="0.25">
      <c r="A752" s="13">
        <v>748</v>
      </c>
      <c r="B752" s="10" t="str">
        <f>IF('[1]Для заповнення'!G749="","",'[1]Для заповнення'!G749)</f>
        <v>Ніжин</v>
      </c>
      <c r="C752" s="10" t="str">
        <f>IF('[1]Для заповнення'!H749="","",'[1]Для заповнення'!H749)</f>
        <v>Олександра Мацієвського</v>
      </c>
      <c r="D752" s="15" t="str">
        <f>IF('[1]Для заповнення'!I749="","",'[1]Для заповнення'!I749)</f>
        <v>15 корп.2</v>
      </c>
      <c r="E752" s="11">
        <f>IF('[1]Для заповнення'!EL749="","",'[1]Для заповнення'!EL749)</f>
        <v>2680.37</v>
      </c>
      <c r="F752" s="12">
        <f>IF('[1]Для заповнення'!EO749="","",'[1]Для заповнення'!EO749)</f>
        <v>60.134888888888895</v>
      </c>
    </row>
    <row r="753" spans="1:6" x14ac:dyDescent="0.25">
      <c r="A753" s="13">
        <v>749</v>
      </c>
      <c r="B753" s="10" t="str">
        <f>IF('[1]Для заповнення'!G750="","",'[1]Для заповнення'!G750)</f>
        <v>Ніжин</v>
      </c>
      <c r="C753" s="10" t="str">
        <f>IF('[1]Для заповнення'!H750="","",'[1]Для заповнення'!H750)</f>
        <v>Незалежності</v>
      </c>
      <c r="D753" s="15">
        <f>IF('[1]Для заповнення'!I750="","",'[1]Для заповнення'!I750)</f>
        <v>14</v>
      </c>
      <c r="E753" s="11">
        <f>IF('[1]Для заповнення'!EL750="","",'[1]Для заповнення'!EL750)</f>
        <v>6324.08</v>
      </c>
      <c r="F753" s="12">
        <f>IF('[1]Для заповнення'!EO750="","",'[1]Для заповнення'!EO750)</f>
        <v>104.09475409836065</v>
      </c>
    </row>
    <row r="754" spans="1:6" x14ac:dyDescent="0.25">
      <c r="A754" s="13">
        <v>750</v>
      </c>
      <c r="B754" s="10" t="str">
        <f>IF('[1]Для заповнення'!G751="","",'[1]Для заповнення'!G751)</f>
        <v>Ніжин</v>
      </c>
      <c r="C754" s="10" t="str">
        <f>IF('[1]Для заповнення'!H751="","",'[1]Для заповнення'!H751)</f>
        <v>Незалежності</v>
      </c>
      <c r="D754" s="15">
        <f>IF('[1]Для заповнення'!I751="","",'[1]Для заповнення'!I751)</f>
        <v>19</v>
      </c>
      <c r="E754" s="11">
        <f>IF('[1]Для заповнення'!EL751="","",'[1]Для заповнення'!EL751)</f>
        <v>9559.66</v>
      </c>
      <c r="F754" s="12">
        <f>IF('[1]Для заповнення'!EO751="","",'[1]Для заповнення'!EO751)</f>
        <v>106.504</v>
      </c>
    </row>
    <row r="755" spans="1:6" x14ac:dyDescent="0.25">
      <c r="A755" s="13">
        <v>751</v>
      </c>
      <c r="B755" s="10" t="str">
        <f>IF('[1]Для заповнення'!G752="","",'[1]Для заповнення'!G752)</f>
        <v>Ніжин</v>
      </c>
      <c r="C755" s="10" t="str">
        <f>IF('[1]Для заповнення'!H752="","",'[1]Для заповнення'!H752)</f>
        <v>Незалежності</v>
      </c>
      <c r="D755" s="15" t="str">
        <f>IF('[1]Для заповнення'!I752="","",'[1]Для заповнення'!I752)</f>
        <v>21  корп.1</v>
      </c>
      <c r="E755" s="11">
        <f>IF('[1]Для заповнення'!EL752="","",'[1]Для заповнення'!EL752)</f>
        <v>6498.59</v>
      </c>
      <c r="F755" s="12">
        <f>IF('[1]Для заповнення'!EO752="","",'[1]Для заповнення'!EO752)</f>
        <v>108.73816666666667</v>
      </c>
    </row>
    <row r="756" spans="1:6" x14ac:dyDescent="0.25">
      <c r="A756" s="13">
        <v>752</v>
      </c>
      <c r="B756" s="10" t="str">
        <f>IF('[1]Для заповнення'!G753="","",'[1]Для заповнення'!G753)</f>
        <v>Ніжин</v>
      </c>
      <c r="C756" s="10" t="str">
        <f>IF('[1]Для заповнення'!H753="","",'[1]Для заповнення'!H753)</f>
        <v>Незалежності</v>
      </c>
      <c r="D756" s="15" t="str">
        <f>IF('[1]Для заповнення'!I753="","",'[1]Для заповнення'!I753)</f>
        <v>21 корп. 2</v>
      </c>
      <c r="E756" s="11">
        <f>IF('[1]Для заповнення'!EL753="","",'[1]Для заповнення'!EL753)</f>
        <v>6438.62</v>
      </c>
      <c r="F756" s="12">
        <f>IF('[1]Для заповнення'!EO753="","",'[1]Для заповнення'!EO753)</f>
        <v>107.73866666666666</v>
      </c>
    </row>
    <row r="757" spans="1:6" x14ac:dyDescent="0.25">
      <c r="A757" s="13">
        <v>753</v>
      </c>
      <c r="B757" s="10" t="str">
        <f>IF('[1]Для заповнення'!G754="","",'[1]Для заповнення'!G754)</f>
        <v>Ніжин</v>
      </c>
      <c r="C757" s="10" t="str">
        <f>IF('[1]Для заповнення'!H754="","",'[1]Для заповнення'!H754)</f>
        <v>Незалежності</v>
      </c>
      <c r="D757" s="15" t="str">
        <f>IF('[1]Для заповнення'!I754="","",'[1]Для заповнення'!I754)</f>
        <v>21 корп. 4</v>
      </c>
      <c r="E757" s="11">
        <f>IF('[1]Для заповнення'!EL754="","",'[1]Для заповнення'!EL754)</f>
        <v>6438.62</v>
      </c>
      <c r="F757" s="12">
        <f>IF('[1]Для заповнення'!EO754="","",'[1]Для заповнення'!EO754)</f>
        <v>107.73866666666666</v>
      </c>
    </row>
    <row r="758" spans="1:6" x14ac:dyDescent="0.25">
      <c r="A758" s="13">
        <v>754</v>
      </c>
      <c r="B758" s="10" t="str">
        <f>IF('[1]Для заповнення'!G755="","",'[1]Для заповнення'!G755)</f>
        <v>Ніжин</v>
      </c>
      <c r="C758" s="10" t="str">
        <f>IF('[1]Для заповнення'!H755="","",'[1]Для заповнення'!H755)</f>
        <v>Незалежності</v>
      </c>
      <c r="D758" s="15" t="str">
        <f>IF('[1]Для заповнення'!I755="","",'[1]Для заповнення'!I755)</f>
        <v>21 корп. 5</v>
      </c>
      <c r="E758" s="11">
        <f>IF('[1]Для заповнення'!EL755="","",'[1]Для заповнення'!EL755)</f>
        <v>4739.7700000000004</v>
      </c>
      <c r="F758" s="12">
        <f>IF('[1]Для заповнення'!EO755="","",'[1]Для заповнення'!EO755)</f>
        <v>70.080441176470586</v>
      </c>
    </row>
    <row r="759" spans="1:6" x14ac:dyDescent="0.25">
      <c r="A759" s="13">
        <v>755</v>
      </c>
      <c r="B759" s="10" t="str">
        <f>IF('[1]Для заповнення'!G756="","",'[1]Для заповнення'!G756)</f>
        <v>Ніжин</v>
      </c>
      <c r="C759" s="10" t="str">
        <f>IF('[1]Для заповнення'!H756="","",'[1]Для заповнення'!H756)</f>
        <v>Незалежності</v>
      </c>
      <c r="D759" s="15">
        <f>IF('[1]Для заповнення'!I756="","",'[1]Для заповнення'!I756)</f>
        <v>23</v>
      </c>
      <c r="E759" s="11">
        <f>IF('[1]Для заповнення'!EL756="","",'[1]Для заповнення'!EL756)</f>
        <v>17312.46</v>
      </c>
      <c r="F759" s="12">
        <f>IF('[1]Для заповнення'!EO756="","",'[1]Для заповнення'!EO756)</f>
        <v>115.58773333333333</v>
      </c>
    </row>
    <row r="760" spans="1:6" x14ac:dyDescent="0.25">
      <c r="A760" s="13">
        <v>756</v>
      </c>
      <c r="B760" s="10" t="str">
        <f>IF('[1]Для заповнення'!G757="","",'[1]Для заповнення'!G757)</f>
        <v>Ніжин</v>
      </c>
      <c r="C760" s="10" t="str">
        <f>IF('[1]Для заповнення'!H757="","",'[1]Для заповнення'!H757)</f>
        <v>Незалежності</v>
      </c>
      <c r="D760" s="15">
        <f>IF('[1]Для заповнення'!I757="","",'[1]Для заповнення'!I757)</f>
        <v>29</v>
      </c>
      <c r="E760" s="11">
        <f>IF('[1]Для заповнення'!EL757="","",'[1]Для заповнення'!EL757)</f>
        <v>739.31</v>
      </c>
      <c r="F760" s="12">
        <f>IF('[1]Для заповнення'!EO757="","",'[1]Для заповнення'!EO757)</f>
        <v>95.626249999999999</v>
      </c>
    </row>
    <row r="761" spans="1:6" x14ac:dyDescent="0.25">
      <c r="A761" s="13">
        <v>757</v>
      </c>
      <c r="B761" s="10" t="str">
        <f>IF('[1]Для заповнення'!G758="","",'[1]Для заповнення'!G758)</f>
        <v>Ніжин</v>
      </c>
      <c r="C761" s="10" t="str">
        <f>IF('[1]Для заповнення'!H758="","",'[1]Для заповнення'!H758)</f>
        <v>Незалежності</v>
      </c>
      <c r="D761" s="15" t="str">
        <f>IF('[1]Для заповнення'!I758="","",'[1]Для заповнення'!I758)</f>
        <v>29А</v>
      </c>
      <c r="E761" s="11">
        <f>IF('[1]Для заповнення'!EL758="","",'[1]Для заповнення'!EL758)</f>
        <v>3511.34</v>
      </c>
      <c r="F761" s="12">
        <f>IF('[1]Для заповнення'!EO758="","",'[1]Для заповнення'!EO758)</f>
        <v>141.48159999999999</v>
      </c>
    </row>
    <row r="762" spans="1:6" x14ac:dyDescent="0.25">
      <c r="A762" s="13">
        <v>758</v>
      </c>
      <c r="B762" s="10" t="str">
        <f>IF('[1]Для заповнення'!G759="","",'[1]Для заповнення'!G759)</f>
        <v>Ніжин</v>
      </c>
      <c r="C762" s="10" t="str">
        <f>IF('[1]Для заповнення'!H759="","",'[1]Для заповнення'!H759)</f>
        <v>Незалежності</v>
      </c>
      <c r="D762" s="15">
        <f>IF('[1]Для заповнення'!I759="","",'[1]Для заповнення'!I759)</f>
        <v>31</v>
      </c>
      <c r="E762" s="11">
        <f>IF('[1]Для заповнення'!EL759="","",'[1]Для заповнення'!EL759)</f>
        <v>4246.3100000000004</v>
      </c>
      <c r="F762" s="12">
        <f>IF('[1]Для заповнення'!EO759="","",'[1]Для заповнення'!EO759)</f>
        <v>267.00062500000001</v>
      </c>
    </row>
    <row r="763" spans="1:6" x14ac:dyDescent="0.25">
      <c r="A763" s="13">
        <v>759</v>
      </c>
      <c r="B763" s="10" t="str">
        <f>IF('[1]Для заповнення'!G760="","",'[1]Для заповнення'!G760)</f>
        <v>Ніжин</v>
      </c>
      <c r="C763" s="10" t="str">
        <f>IF('[1]Для заповнення'!H760="","",'[1]Для заповнення'!H760)</f>
        <v>Незалежності</v>
      </c>
      <c r="D763" s="15">
        <f>IF('[1]Для заповнення'!I760="","",'[1]Для заповнення'!I760)</f>
        <v>36</v>
      </c>
      <c r="E763" s="11">
        <f>IF('[1]Для заповнення'!EL760="","",'[1]Для заповнення'!EL760)</f>
        <v>7255.92</v>
      </c>
      <c r="F763" s="12">
        <f>IF('[1]Для заповнення'!EO760="","",'[1]Для заповнення'!EO760)</f>
        <v>63.986578947368422</v>
      </c>
    </row>
    <row r="764" spans="1:6" x14ac:dyDescent="0.25">
      <c r="A764" s="13">
        <v>760</v>
      </c>
      <c r="B764" s="10" t="str">
        <f>IF('[1]Для заповнення'!G761="","",'[1]Для заповнення'!G761)</f>
        <v>Ніжин</v>
      </c>
      <c r="C764" s="10" t="str">
        <f>IF('[1]Для заповнення'!H761="","",'[1]Для заповнення'!H761)</f>
        <v>Незалежності</v>
      </c>
      <c r="D764" s="15">
        <f>IF('[1]Для заповнення'!I761="","",'[1]Для заповнення'!I761)</f>
        <v>44</v>
      </c>
      <c r="E764" s="11">
        <f>IF('[1]Для заповнення'!EL761="","",'[1]Для заповнення'!EL761)</f>
        <v>11948.3</v>
      </c>
      <c r="F764" s="12">
        <f>IF('[1]Для заповнення'!EO761="","",'[1]Для заповнення'!EO761)</f>
        <v>95.13373015873016</v>
      </c>
    </row>
    <row r="765" spans="1:6" x14ac:dyDescent="0.25">
      <c r="A765" s="13">
        <v>761</v>
      </c>
      <c r="B765" s="10" t="str">
        <f>IF('[1]Для заповнення'!G762="","",'[1]Для заповнення'!G762)</f>
        <v>Ніжин</v>
      </c>
      <c r="C765" s="10" t="str">
        <f>IF('[1]Для заповнення'!H762="","",'[1]Для заповнення'!H762)</f>
        <v>Незалежності</v>
      </c>
      <c r="D765" s="15">
        <f>IF('[1]Для заповнення'!I762="","",'[1]Для заповнення'!I762)</f>
        <v>46</v>
      </c>
      <c r="E765" s="11">
        <f>IF('[1]Для заповнення'!EL762="","",'[1]Для заповнення'!EL762)</f>
        <v>9367.4500000000007</v>
      </c>
      <c r="F765" s="12">
        <f>IF('[1]Для заповнення'!EO762="","",'[1]Для заповнення'!EO762)</f>
        <v>104.51111111111111</v>
      </c>
    </row>
    <row r="766" spans="1:6" x14ac:dyDescent="0.25">
      <c r="A766" s="13">
        <v>762</v>
      </c>
      <c r="B766" s="10" t="str">
        <f>IF('[1]Для заповнення'!G763="","",'[1]Для заповнення'!G763)</f>
        <v>Ніжин</v>
      </c>
      <c r="C766" s="10" t="str">
        <f>IF('[1]Для заповнення'!H763="","",'[1]Для заповнення'!H763)</f>
        <v>Незалежності</v>
      </c>
      <c r="D766" s="15" t="str">
        <f>IF('[1]Для заповнення'!I763="","",'[1]Для заповнення'!I763)</f>
        <v>46А</v>
      </c>
      <c r="E766" s="11">
        <f>IF('[1]Для заповнення'!EL763="","",'[1]Для заповнення'!EL763)</f>
        <v>12316.24</v>
      </c>
      <c r="F766" s="12">
        <f>IF('[1]Для заповнення'!EO763="","",'[1]Для заповнення'!EO763)</f>
        <v>103.82176470588236</v>
      </c>
    </row>
    <row r="767" spans="1:6" x14ac:dyDescent="0.25">
      <c r="A767" s="13">
        <v>763</v>
      </c>
      <c r="B767" s="10" t="str">
        <f>IF('[1]Для заповнення'!G764="","",'[1]Для заповнення'!G764)</f>
        <v>Ніжин</v>
      </c>
      <c r="C767" s="10" t="str">
        <f>IF('[1]Для заповнення'!H764="","",'[1]Для заповнення'!H764)</f>
        <v>Незалежності</v>
      </c>
      <c r="D767" s="15">
        <f>IF('[1]Для заповнення'!I764="","",'[1]Для заповнення'!I764)</f>
        <v>50</v>
      </c>
      <c r="E767" s="11">
        <f>IF('[1]Для заповнення'!EL764="","",'[1]Для заповнення'!EL764)</f>
        <v>4246.3100000000004</v>
      </c>
      <c r="F767" s="12">
        <f>IF('[1]Для заповнення'!EO764="","",'[1]Для заповнення'!EO764)</f>
        <v>267.80374999999998</v>
      </c>
    </row>
    <row r="768" spans="1:6" x14ac:dyDescent="0.25">
      <c r="A768" s="13">
        <v>764</v>
      </c>
      <c r="B768" s="10" t="str">
        <f>IF('[1]Для заповнення'!G765="","",'[1]Для заповнення'!G765)</f>
        <v>Ніжин</v>
      </c>
      <c r="C768" s="10" t="str">
        <f>IF('[1]Для заповнення'!H765="","",'[1]Для заповнення'!H765)</f>
        <v>Незалежності</v>
      </c>
      <c r="D768" s="15">
        <f>IF('[1]Для заповнення'!I765="","",'[1]Для заповнення'!I765)</f>
        <v>52</v>
      </c>
      <c r="E768" s="11">
        <f>IF('[1]Для заповнення'!EL765="","",'[1]Для заповнення'!EL765)</f>
        <v>779.46</v>
      </c>
      <c r="F768" s="12">
        <f>IF('[1]Для заповнення'!EO765="","",'[1]Для заповнення'!EO765)</f>
        <v>58.429285714285712</v>
      </c>
    </row>
    <row r="769" spans="1:6" x14ac:dyDescent="0.25">
      <c r="A769" s="13">
        <v>765</v>
      </c>
      <c r="B769" s="10" t="str">
        <f>IF('[1]Для заповнення'!G766="","",'[1]Для заповнення'!G766)</f>
        <v>Ніжин</v>
      </c>
      <c r="C769" s="10" t="str">
        <f>IF('[1]Для заповнення'!H766="","",'[1]Для заповнення'!H766)</f>
        <v>Незалежності</v>
      </c>
      <c r="D769" s="15">
        <f>IF('[1]Для заповнення'!I766="","",'[1]Для заповнення'!I766)</f>
        <v>54</v>
      </c>
      <c r="E769" s="11">
        <f>IF('[1]Для заповнення'!EL766="","",'[1]Для заповнення'!EL766)</f>
        <v>4246.3100000000004</v>
      </c>
      <c r="F769" s="12">
        <f>IF('[1]Для заповнення'!EO766="","",'[1]Для заповнення'!EO766)</f>
        <v>267.80374999999998</v>
      </c>
    </row>
    <row r="770" spans="1:6" x14ac:dyDescent="0.25">
      <c r="A770" s="13">
        <v>766</v>
      </c>
      <c r="B770" s="10" t="str">
        <f>IF('[1]Для заповнення'!G767="","",'[1]Для заповнення'!G767)</f>
        <v>Ніжин</v>
      </c>
      <c r="C770" s="10" t="str">
        <f>IF('[1]Для заповнення'!H767="","",'[1]Для заповнення'!H767)</f>
        <v>Об'їжджа</v>
      </c>
      <c r="D770" s="15" t="str">
        <f>IF('[1]Для заповнення'!I767="","",'[1]Для заповнення'!I767)</f>
        <v>116 корп.2</v>
      </c>
      <c r="E770" s="11">
        <f>IF('[1]Для заповнення'!EL767="","",'[1]Для заповнення'!EL767)</f>
        <v>6290.36</v>
      </c>
      <c r="F770" s="12">
        <f>IF('[1]Для заповнення'!EO767="","",'[1]Для заповнення'!EO767)</f>
        <v>108.89758620689656</v>
      </c>
    </row>
    <row r="771" spans="1:6" x14ac:dyDescent="0.25">
      <c r="A771" s="13">
        <v>767</v>
      </c>
      <c r="B771" s="10" t="str">
        <f>IF('[1]Для заповнення'!G768="","",'[1]Для заповнення'!G768)</f>
        <v>Ніжин</v>
      </c>
      <c r="C771" s="10" t="str">
        <f>IF('[1]Для заповнення'!H768="","",'[1]Для заповнення'!H768)</f>
        <v>Об'їжджа</v>
      </c>
      <c r="D771" s="15" t="str">
        <f>IF('[1]Для заповнення'!I768="","",'[1]Для заповнення'!I768)</f>
        <v>116 корп.3</v>
      </c>
      <c r="E771" s="11">
        <f>IF('[1]Для заповнення'!EL768="","",'[1]Для заповнення'!EL768)</f>
        <v>6654.73</v>
      </c>
      <c r="F771" s="12">
        <f>IF('[1]Для заповнення'!EO768="","",'[1]Для заповнення'!EO768)</f>
        <v>111.34050000000001</v>
      </c>
    </row>
    <row r="772" spans="1:6" x14ac:dyDescent="0.25">
      <c r="A772" s="13">
        <v>768</v>
      </c>
      <c r="B772" s="10" t="str">
        <f>IF('[1]Для заповнення'!G769="","",'[1]Для заповнення'!G769)</f>
        <v>Ніжин</v>
      </c>
      <c r="C772" s="10" t="str">
        <f>IF('[1]Для заповнення'!H769="","",'[1]Для заповнення'!H769)</f>
        <v>Об'їжджа</v>
      </c>
      <c r="D772" s="15" t="str">
        <f>IF('[1]Для заповнення'!I769="","",'[1]Для заповнення'!I769)</f>
        <v>116 корп.4</v>
      </c>
      <c r="E772" s="11">
        <f>IF('[1]Для заповнення'!EL769="","",'[1]Для заповнення'!EL769)</f>
        <v>6664.76</v>
      </c>
      <c r="F772" s="12">
        <f>IF('[1]Для заповнення'!EO769="","",'[1]Для заповнення'!EO769)</f>
        <v>113.39762711864407</v>
      </c>
    </row>
    <row r="773" spans="1:6" x14ac:dyDescent="0.25">
      <c r="A773" s="13">
        <v>769</v>
      </c>
      <c r="B773" s="10" t="str">
        <f>IF('[1]Для заповнення'!G770="","",'[1]Для заповнення'!G770)</f>
        <v>Ніжин</v>
      </c>
      <c r="C773" s="10" t="str">
        <f>IF('[1]Для заповнення'!H770="","",'[1]Для заповнення'!H770)</f>
        <v>Об'їжджа</v>
      </c>
      <c r="D773" s="15" t="str">
        <f>IF('[1]Для заповнення'!I770="","",'[1]Для заповнення'!I770)</f>
        <v>116 корп.5</v>
      </c>
      <c r="E773" s="11">
        <f>IF('[1]Для заповнення'!EL770="","",'[1]Для заповнення'!EL770)</f>
        <v>6417.88</v>
      </c>
      <c r="F773" s="12">
        <f>IF('[1]Для заповнення'!EO770="","",'[1]Для заповнення'!EO770)</f>
        <v>109.21322033898305</v>
      </c>
    </row>
    <row r="774" spans="1:6" x14ac:dyDescent="0.25">
      <c r="A774" s="13">
        <v>770</v>
      </c>
      <c r="B774" s="10" t="str">
        <f>IF('[1]Для заповнення'!G771="","",'[1]Для заповнення'!G771)</f>
        <v>Ніжин</v>
      </c>
      <c r="C774" s="10" t="str">
        <f>IF('[1]Для заповнення'!H771="","",'[1]Для заповнення'!H771)</f>
        <v>Об'їжджа</v>
      </c>
      <c r="D774" s="15" t="str">
        <f>IF('[1]Для заповнення'!I771="","",'[1]Для заповнення'!I771)</f>
        <v>116 корп.6</v>
      </c>
      <c r="E774" s="11">
        <f>IF('[1]Для заповнення'!EL771="","",'[1]Для заповнення'!EL771)</f>
        <v>4287.78</v>
      </c>
      <c r="F774" s="12">
        <f>IF('[1]Для заповнення'!EO771="","",'[1]Для заповнення'!EO771)</f>
        <v>61.62114285714285</v>
      </c>
    </row>
    <row r="775" spans="1:6" x14ac:dyDescent="0.25">
      <c r="A775" s="13">
        <v>771</v>
      </c>
      <c r="B775" s="10" t="str">
        <f>IF('[1]Для заповнення'!G772="","",'[1]Для заповнення'!G772)</f>
        <v>Ніжин</v>
      </c>
      <c r="C775" s="10" t="str">
        <f>IF('[1]Для заповнення'!H772="","",'[1]Для заповнення'!H772)</f>
        <v>Об'їжджа</v>
      </c>
      <c r="D775" s="15" t="str">
        <f>IF('[1]Для заповнення'!I772="","",'[1]Для заповнення'!I772)</f>
        <v>120 корп.1</v>
      </c>
      <c r="E775" s="11">
        <f>IF('[1]Для заповнення'!EL772="","",'[1]Для заповнення'!EL772)</f>
        <v>6450.94</v>
      </c>
      <c r="F775" s="12">
        <f>IF('[1]Для заповнення'!EO772="","",'[1]Для заповнення'!EO772)</f>
        <v>111.66620689655173</v>
      </c>
    </row>
    <row r="776" spans="1:6" x14ac:dyDescent="0.25">
      <c r="A776" s="13">
        <v>772</v>
      </c>
      <c r="B776" s="10" t="str">
        <f>IF('[1]Для заповнення'!G773="","",'[1]Для заповнення'!G773)</f>
        <v>Ніжин</v>
      </c>
      <c r="C776" s="10" t="str">
        <f>IF('[1]Для заповнення'!H773="","",'[1]Для заповнення'!H773)</f>
        <v>Об'їжджа</v>
      </c>
      <c r="D776" s="15" t="str">
        <f>IF('[1]Для заповнення'!I773="","",'[1]Для заповнення'!I773)</f>
        <v>120 корп. 2</v>
      </c>
      <c r="E776" s="11">
        <f>IF('[1]Для заповнення'!EL773="","",'[1]Для заповнення'!EL773)</f>
        <v>10596.66</v>
      </c>
      <c r="F776" s="12">
        <f>IF('[1]Для заповнення'!EO773="","",'[1]Для заповнення'!EO773)</f>
        <v>88.519666666666666</v>
      </c>
    </row>
    <row r="777" spans="1:6" x14ac:dyDescent="0.25">
      <c r="A777" s="13">
        <v>773</v>
      </c>
      <c r="B777" s="10" t="str">
        <f>IF('[1]Для заповнення'!G774="","",'[1]Для заповнення'!G774)</f>
        <v>Ніжин</v>
      </c>
      <c r="C777" s="10" t="str">
        <f>IF('[1]Для заповнення'!H774="","",'[1]Для заповнення'!H774)</f>
        <v>Об'їжджа</v>
      </c>
      <c r="D777" s="15" t="str">
        <f>IF('[1]Для заповнення'!I774="","",'[1]Для заповнення'!I774)</f>
        <v>120 корп.3</v>
      </c>
      <c r="E777" s="11">
        <f>IF('[1]Для заповнення'!EL774="","",'[1]Для заповнення'!EL774)</f>
        <v>9673.43</v>
      </c>
      <c r="F777" s="12">
        <f>IF('[1]Для заповнення'!EO774="","",'[1]Для заповнення'!EO774)</f>
        <v>108.97898876404493</v>
      </c>
    </row>
    <row r="778" spans="1:6" x14ac:dyDescent="0.25">
      <c r="A778" s="13">
        <v>774</v>
      </c>
      <c r="B778" s="10" t="str">
        <f>IF('[1]Для заповнення'!G775="","",'[1]Для заповнення'!G775)</f>
        <v>Ніжин</v>
      </c>
      <c r="C778" s="10" t="str">
        <f>IF('[1]Для заповнення'!H775="","",'[1]Для заповнення'!H775)</f>
        <v>Овдіївська</v>
      </c>
      <c r="D778" s="15">
        <f>IF('[1]Для заповнення'!I775="","",'[1]Для заповнення'!I775)</f>
        <v>5</v>
      </c>
      <c r="E778" s="11">
        <f>IF('[1]Для заповнення'!EL775="","",'[1]Для заповнення'!EL775)</f>
        <v>3701.28</v>
      </c>
      <c r="F778" s="12">
        <f>IF('[1]Для заповнення'!EO775="","",'[1]Для заповнення'!EO775)</f>
        <v>161.20478260869567</v>
      </c>
    </row>
    <row r="779" spans="1:6" x14ac:dyDescent="0.25">
      <c r="A779" s="13">
        <v>775</v>
      </c>
      <c r="B779" s="10" t="str">
        <f>IF('[1]Для заповнення'!G776="","",'[1]Для заповнення'!G776)</f>
        <v>Ніжин</v>
      </c>
      <c r="C779" s="10" t="str">
        <f>IF('[1]Для заповнення'!H776="","",'[1]Для заповнення'!H776)</f>
        <v>Овдіївська</v>
      </c>
      <c r="D779" s="15">
        <f>IF('[1]Для заповнення'!I776="","",'[1]Для заповнення'!I776)</f>
        <v>7</v>
      </c>
      <c r="E779" s="11">
        <f>IF('[1]Для заповнення'!EL776="","",'[1]Для заповнення'!EL776)</f>
        <v>5071.08</v>
      </c>
      <c r="F779" s="12">
        <f>IF('[1]Для заповнення'!EO776="","",'[1]Для заповнення'!EO776)</f>
        <v>126.93775000000001</v>
      </c>
    </row>
    <row r="780" spans="1:6" x14ac:dyDescent="0.25">
      <c r="A780" s="13">
        <v>776</v>
      </c>
      <c r="B780" s="10" t="str">
        <f>IF('[1]Для заповнення'!G777="","",'[1]Для заповнення'!G777)</f>
        <v>Ніжин</v>
      </c>
      <c r="C780" s="10" t="str">
        <f>IF('[1]Для заповнення'!H777="","",'[1]Для заповнення'!H777)</f>
        <v>Овдіївська</v>
      </c>
      <c r="D780" s="15">
        <f>IF('[1]Для заповнення'!I777="","",'[1]Для заповнення'!I777)</f>
        <v>17</v>
      </c>
      <c r="E780" s="11">
        <f>IF('[1]Для заповнення'!EL777="","",'[1]Для заповнення'!EL777)</f>
        <v>1232.8699999999999</v>
      </c>
      <c r="F780" s="12">
        <f>IF('[1]Для заповнення'!EO777="","",'[1]Для заповнення'!EO777)</f>
        <v>103.27499999999999</v>
      </c>
    </row>
    <row r="781" spans="1:6" x14ac:dyDescent="0.25">
      <c r="A781" s="13">
        <v>777</v>
      </c>
      <c r="B781" s="10" t="str">
        <f>IF('[1]Для заповнення'!G778="","",'[1]Для заповнення'!G778)</f>
        <v>Ніжин</v>
      </c>
      <c r="C781" s="10" t="str">
        <f>IF('[1]Для заповнення'!H778="","",'[1]Для заповнення'!H778)</f>
        <v>Овдіївська</v>
      </c>
      <c r="D781" s="15" t="str">
        <f>IF('[1]Для заповнення'!I778="","",'[1]Для заповнення'!I778)</f>
        <v xml:space="preserve">  17А</v>
      </c>
      <c r="E781" s="11">
        <f>IF('[1]Для заповнення'!EL778="","",'[1]Для заповнення'!EL778)</f>
        <v>1161.94</v>
      </c>
      <c r="F781" s="12">
        <f>IF('[1]Для заповнення'!EO778="","",'[1]Для заповнення'!EO778)</f>
        <v>129.81888888888886</v>
      </c>
    </row>
    <row r="782" spans="1:6" x14ac:dyDescent="0.25">
      <c r="A782" s="13">
        <v>778</v>
      </c>
      <c r="B782" s="10" t="str">
        <f>IF('[1]Для заповнення'!G779="","",'[1]Для заповнення'!G779)</f>
        <v>Ніжин</v>
      </c>
      <c r="C782" s="10" t="str">
        <f>IF('[1]Для заповнення'!H779="","",'[1]Для заповнення'!H779)</f>
        <v>Овдіївська</v>
      </c>
      <c r="D782" s="15">
        <f>IF('[1]Для заповнення'!I779="","",'[1]Для заповнення'!I779)</f>
        <v>19</v>
      </c>
      <c r="E782" s="11">
        <f>IF('[1]Для заповнення'!EL779="","",'[1]Для заповнення'!EL779)</f>
        <v>3582.95</v>
      </c>
      <c r="F782" s="12">
        <f>IF('[1]Для заповнення'!EO779="","",'[1]Для заповнення'!EO779)</f>
        <v>119.86</v>
      </c>
    </row>
    <row r="783" spans="1:6" x14ac:dyDescent="0.25">
      <c r="A783" s="13">
        <v>779</v>
      </c>
      <c r="B783" s="10" t="str">
        <f>IF('[1]Для заповнення'!G780="","",'[1]Для заповнення'!G780)</f>
        <v>Ніжин</v>
      </c>
      <c r="C783" s="10" t="str">
        <f>IF('[1]Для заповнення'!H780="","",'[1]Для заповнення'!H780)</f>
        <v xml:space="preserve">Озерна </v>
      </c>
      <c r="D783" s="15">
        <f>IF('[1]Для заповнення'!I780="","",'[1]Для заповнення'!I780)</f>
        <v>19</v>
      </c>
      <c r="E783" s="11">
        <f>IF('[1]Для заповнення'!EL780="","",'[1]Для заповнення'!EL780)</f>
        <v>6592.49</v>
      </c>
      <c r="F783" s="12">
        <f>IF('[1]Для заповнення'!EO780="","",'[1]Для заповнення'!EO780)</f>
        <v>112.06389830508475</v>
      </c>
    </row>
    <row r="784" spans="1:6" x14ac:dyDescent="0.25">
      <c r="A784" s="13">
        <v>780</v>
      </c>
      <c r="B784" s="10" t="str">
        <f>IF('[1]Для заповнення'!G781="","",'[1]Для заповнення'!G781)</f>
        <v>Ніжин</v>
      </c>
      <c r="C784" s="10" t="str">
        <f>IF('[1]Для заповнення'!H781="","",'[1]Для заповнення'!H781)</f>
        <v xml:space="preserve">Озерна </v>
      </c>
      <c r="D784" s="15">
        <f>IF('[1]Для заповнення'!I781="","",'[1]Для заповнення'!I781)</f>
        <v>21</v>
      </c>
      <c r="E784" s="11">
        <f>IF('[1]Для заповнення'!EL781="","",'[1]Для заповнення'!EL781)</f>
        <v>6472.45</v>
      </c>
      <c r="F784" s="12">
        <f>IF('[1]Для заповнення'!EO781="","",'[1]Для заповнення'!EO781)</f>
        <v>111.92637931034481</v>
      </c>
    </row>
    <row r="785" spans="1:6" x14ac:dyDescent="0.25">
      <c r="A785" s="13">
        <v>781</v>
      </c>
      <c r="B785" s="10" t="str">
        <f>IF('[1]Для заповнення'!G782="","",'[1]Для заповнення'!G782)</f>
        <v>Ніжин</v>
      </c>
      <c r="C785" s="10" t="str">
        <f>IF('[1]Для заповнення'!H782="","",'[1]Для заповнення'!H782)</f>
        <v xml:space="preserve">Озерна </v>
      </c>
      <c r="D785" s="15">
        <f>IF('[1]Для заповнення'!I782="","",'[1]Для заповнення'!I782)</f>
        <v>23</v>
      </c>
      <c r="E785" s="11">
        <f>IF('[1]Для заповнення'!EL782="","",'[1]Для заповнення'!EL782)</f>
        <v>3389.87</v>
      </c>
      <c r="F785" s="12">
        <f>IF('[1]Для заповнення'!EO782="","",'[1]Для заповнення'!EO782)</f>
        <v>113.63833333333334</v>
      </c>
    </row>
    <row r="786" spans="1:6" x14ac:dyDescent="0.25">
      <c r="A786" s="13">
        <v>782</v>
      </c>
      <c r="B786" s="10" t="str">
        <f>IF('[1]Для заповнення'!G783="","",'[1]Для заповнення'!G783)</f>
        <v>Ніжин</v>
      </c>
      <c r="C786" s="10" t="str">
        <f>IF('[1]Для заповнення'!H783="","",'[1]Для заповнення'!H783)</f>
        <v>Покровська</v>
      </c>
      <c r="D786" s="15">
        <f>IF('[1]Для заповнення'!I783="","",'[1]Для заповнення'!I783)</f>
        <v>8</v>
      </c>
      <c r="E786" s="11">
        <f>IF('[1]Для заповнення'!EL783="","",'[1]Для заповнення'!EL783)</f>
        <v>6855.28</v>
      </c>
      <c r="F786" s="12">
        <f>IF('[1]Для заповнення'!EO783="","",'[1]Для заповнення'!EO783)</f>
        <v>107.41500000000001</v>
      </c>
    </row>
    <row r="787" spans="1:6" x14ac:dyDescent="0.25">
      <c r="A787" s="13">
        <v>783</v>
      </c>
      <c r="B787" s="10" t="str">
        <f>IF('[1]Для заповнення'!G784="","",'[1]Для заповнення'!G784)</f>
        <v>Ніжин</v>
      </c>
      <c r="C787" s="10" t="str">
        <f>IF('[1]Для заповнення'!H784="","",'[1]Для заповнення'!H784)</f>
        <v>Покровська</v>
      </c>
      <c r="D787" s="15">
        <f>IF('[1]Для заповнення'!I784="","",'[1]Для заповнення'!I784)</f>
        <v>12</v>
      </c>
      <c r="E787" s="11">
        <f>IF('[1]Для заповнення'!EL784="","",'[1]Для заповнення'!EL784)</f>
        <v>3828.78</v>
      </c>
      <c r="F787" s="12">
        <f>IF('[1]Для заповнення'!EO784="","",'[1]Для заповнення'!EO784)</f>
        <v>96.361999999999995</v>
      </c>
    </row>
    <row r="788" spans="1:6" x14ac:dyDescent="0.25">
      <c r="A788" s="13">
        <v>784</v>
      </c>
      <c r="B788" s="10" t="str">
        <f>IF('[1]Для заповнення'!G785="","",'[1]Для заповнення'!G785)</f>
        <v>Ніжин</v>
      </c>
      <c r="C788" s="10" t="str">
        <f>IF('[1]Для заповнення'!H785="","",'[1]Для заповнення'!H785)</f>
        <v>Прилуцька</v>
      </c>
      <c r="D788" s="15">
        <f>IF('[1]Для заповнення'!I785="","",'[1]Для заповнення'!I785)</f>
        <v>132</v>
      </c>
      <c r="E788" s="11">
        <f>IF('[1]Для заповнення'!EL785="","",'[1]Для заповнення'!EL785)</f>
        <v>10516.7</v>
      </c>
      <c r="F788" s="12">
        <f>IF('[1]Для заповнення'!EO785="","",'[1]Для заповнення'!EO785)</f>
        <v>143.15945945945944</v>
      </c>
    </row>
    <row r="789" spans="1:6" x14ac:dyDescent="0.25">
      <c r="A789" s="13">
        <v>785</v>
      </c>
      <c r="B789" s="10" t="str">
        <f>IF('[1]Для заповнення'!G786="","",'[1]Для заповнення'!G786)</f>
        <v>Ніжин</v>
      </c>
      <c r="C789" s="10" t="str">
        <f>IF('[1]Для заповнення'!H786="","",'[1]Для заповнення'!H786)</f>
        <v>Прилуцька</v>
      </c>
      <c r="D789" s="15">
        <f>IF('[1]Для заповнення'!I786="","",'[1]Для заповнення'!I786)</f>
        <v>136</v>
      </c>
      <c r="E789" s="11">
        <f>IF('[1]Для заповнення'!EL786="","",'[1]Для заповнення'!EL786)</f>
        <v>9022.31</v>
      </c>
      <c r="F789" s="12">
        <f>IF('[1]Для заповнення'!EO786="","",'[1]Для заповнення'!EO786)</f>
        <v>102.2405617977528</v>
      </c>
    </row>
    <row r="790" spans="1:6" x14ac:dyDescent="0.25">
      <c r="A790" s="13">
        <v>786</v>
      </c>
      <c r="B790" s="10" t="str">
        <f>IF('[1]Для заповнення'!G787="","",'[1]Для заповнення'!G787)</f>
        <v>Ніжин</v>
      </c>
      <c r="C790" s="10" t="str">
        <f>IF('[1]Для заповнення'!H787="","",'[1]Для заповнення'!H787)</f>
        <v>Прилуцька</v>
      </c>
      <c r="D790" s="15">
        <f>IF('[1]Для заповнення'!I787="","",'[1]Для заповнення'!I787)</f>
        <v>140</v>
      </c>
      <c r="E790" s="11">
        <f>IF('[1]Для заповнення'!EL787="","",'[1]Для заповнення'!EL787)</f>
        <v>2510.62</v>
      </c>
      <c r="F790" s="12">
        <f>IF('[1]Для заповнення'!EO787="","",'[1]Для заповнення'!EO787)</f>
        <v>57.647777777777783</v>
      </c>
    </row>
    <row r="791" spans="1:6" x14ac:dyDescent="0.25">
      <c r="A791" s="13">
        <v>787</v>
      </c>
      <c r="B791" s="10" t="str">
        <f>IF('[1]Для заповнення'!G788="","",'[1]Для заповнення'!G788)</f>
        <v>Ніжин</v>
      </c>
      <c r="C791" s="10" t="str">
        <f>IF('[1]Для заповнення'!H788="","",'[1]Для заповнення'!H788)</f>
        <v>Прилуцька</v>
      </c>
      <c r="D791" s="15" t="str">
        <f>IF('[1]Для заповнення'!I788="","",'[1]Для заповнення'!I788)</f>
        <v>150А</v>
      </c>
      <c r="E791" s="11">
        <f>IF('[1]Для заповнення'!EL788="","",'[1]Для заповнення'!EL788)</f>
        <v>3429.08</v>
      </c>
      <c r="F791" s="12">
        <f>IF('[1]Для заповнення'!EO788="","",'[1]Для заповнення'!EO788)</f>
        <v>117.301</v>
      </c>
    </row>
    <row r="792" spans="1:6" x14ac:dyDescent="0.25">
      <c r="A792" s="13">
        <v>788</v>
      </c>
      <c r="B792" s="10" t="str">
        <f>IF('[1]Для заповнення'!G789="","",'[1]Для заповнення'!G789)</f>
        <v>Ніжин</v>
      </c>
      <c r="C792" s="10" t="str">
        <f>IF('[1]Для заповнення'!H789="","",'[1]Для заповнення'!H789)</f>
        <v>Синяківська</v>
      </c>
      <c r="D792" s="15">
        <f>IF('[1]Для заповнення'!I789="","",'[1]Для заповнення'!I789)</f>
        <v>49</v>
      </c>
      <c r="E792" s="11">
        <f>IF('[1]Для заповнення'!EL789="","",'[1]Для заповнення'!EL789)</f>
        <v>5979.71</v>
      </c>
      <c r="F792" s="12">
        <f>IF('[1]Для заповнення'!EO789="","",'[1]Для заповнення'!EO789)</f>
        <v>115.3898076923077</v>
      </c>
    </row>
    <row r="793" spans="1:6" x14ac:dyDescent="0.25">
      <c r="A793" s="13">
        <v>789</v>
      </c>
      <c r="B793" s="10" t="str">
        <f>IF('[1]Для заповнення'!G790="","",'[1]Для заповнення'!G790)</f>
        <v>Ніжин</v>
      </c>
      <c r="C793" s="10" t="str">
        <f>IF('[1]Для заповнення'!H790="","",'[1]Для заповнення'!H790)</f>
        <v>Синяківська</v>
      </c>
      <c r="D793" s="15">
        <f>IF('[1]Для заповнення'!I790="","",'[1]Для заповнення'!I790)</f>
        <v>57</v>
      </c>
      <c r="E793" s="11">
        <f>IF('[1]Для заповнення'!EL790="","",'[1]Для заповнення'!EL790)</f>
        <v>6430.94</v>
      </c>
      <c r="F793" s="12">
        <f>IF('[1]Для заповнення'!EO790="","",'[1]Для заповнення'!EO790)</f>
        <v>109.43457627118644</v>
      </c>
    </row>
    <row r="794" spans="1:6" x14ac:dyDescent="0.25">
      <c r="A794" s="13">
        <v>790</v>
      </c>
      <c r="B794" s="10" t="str">
        <f>IF('[1]Для заповнення'!G791="","",'[1]Для заповнення'!G791)</f>
        <v>Ніжин</v>
      </c>
      <c r="C794" s="10" t="str">
        <f>IF('[1]Для заповнення'!H791="","",'[1]Для заповнення'!H791)</f>
        <v>Синяківська</v>
      </c>
      <c r="D794" s="15" t="str">
        <f>IF('[1]Для заповнення'!I791="","",'[1]Для заповнення'!I791)</f>
        <v>75Б</v>
      </c>
      <c r="E794" s="11">
        <f>IF('[1]Для заповнення'!EL791="","",'[1]Для заповнення'!EL791)</f>
        <v>4905</v>
      </c>
      <c r="F794" s="12">
        <f>IF('[1]Для заповнення'!EO791="","",'[1]Для заповнення'!EO791)</f>
        <v>42.506034482758622</v>
      </c>
    </row>
    <row r="795" spans="1:6" x14ac:dyDescent="0.25">
      <c r="A795" s="13">
        <v>791</v>
      </c>
      <c r="B795" s="10" t="str">
        <f>IF('[1]Для заповнення'!G792="","",'[1]Для заповнення'!G792)</f>
        <v>Ніжин</v>
      </c>
      <c r="C795" s="10" t="str">
        <f>IF('[1]Для заповнення'!H792="","",'[1]Для заповнення'!H792)</f>
        <v>Синяківська</v>
      </c>
      <c r="D795" s="15" t="str">
        <f>IF('[1]Для заповнення'!I792="","",'[1]Для заповнення'!I792)</f>
        <v>75В</v>
      </c>
      <c r="E795" s="11">
        <f>IF('[1]Для заповнення'!EL792="","",'[1]Для заповнення'!EL792)</f>
        <v>9460.48</v>
      </c>
      <c r="F795" s="12">
        <f>IF('[1]Для заповнення'!EO792="","",'[1]Для заповнення'!EO792)</f>
        <v>106.58629213483147</v>
      </c>
    </row>
    <row r="796" spans="1:6" x14ac:dyDescent="0.25">
      <c r="A796" s="13">
        <v>792</v>
      </c>
      <c r="B796" s="10" t="str">
        <f>IF('[1]Для заповнення'!G793="","",'[1]Для заповнення'!G793)</f>
        <v>Ніжин</v>
      </c>
      <c r="C796" s="10" t="str">
        <f>IF('[1]Для заповнення'!H793="","",'[1]Для заповнення'!H793)</f>
        <v>Синяківська</v>
      </c>
      <c r="D796" s="15" t="str">
        <f>IF('[1]Для заповнення'!I793="","",'[1]Для заповнення'!I793)</f>
        <v>75Г</v>
      </c>
      <c r="E796" s="11">
        <f>IF('[1]Для заповнення'!EL793="","",'[1]Для заповнення'!EL793)</f>
        <v>4672.24</v>
      </c>
      <c r="F796" s="12">
        <f>IF('[1]Для заповнення'!EO793="","",'[1]Для заповнення'!EO793)</f>
        <v>134.22685714285714</v>
      </c>
    </row>
    <row r="797" spans="1:6" x14ac:dyDescent="0.25">
      <c r="A797" s="13">
        <v>793</v>
      </c>
      <c r="B797" s="10" t="str">
        <f>IF('[1]Для заповнення'!G794="","",'[1]Для заповнення'!G794)</f>
        <v>Ніжин</v>
      </c>
      <c r="C797" s="10" t="str">
        <f>IF('[1]Для заповнення'!H794="","",'[1]Для заповнення'!H794)</f>
        <v>Станіслава Прощенка</v>
      </c>
      <c r="D797" s="15" t="str">
        <f>IF('[1]Для заповнення'!I794="","",'[1]Для заповнення'!I794)</f>
        <v>13Г</v>
      </c>
      <c r="E797" s="11">
        <f>IF('[1]Для заповнення'!EL794="","",'[1]Для заповнення'!EL794)</f>
        <v>7776.34</v>
      </c>
      <c r="F797" s="12">
        <f>IF('[1]Для заповнення'!EO794="","",'[1]Для заповнення'!EO794)</f>
        <v>111.45771428571429</v>
      </c>
    </row>
    <row r="798" spans="1:6" x14ac:dyDescent="0.25">
      <c r="A798" s="13">
        <v>794</v>
      </c>
      <c r="B798" s="10" t="str">
        <f>IF('[1]Для заповнення'!G795="","",'[1]Для заповнення'!G795)</f>
        <v>Ніжин</v>
      </c>
      <c r="C798" s="10" t="str">
        <f>IF('[1]Для заповнення'!H795="","",'[1]Для заповнення'!H795)</f>
        <v>Станіслава Прощенка</v>
      </c>
      <c r="D798" s="15" t="str">
        <f>IF('[1]Для заповнення'!I795="","",'[1]Для заповнення'!I795)</f>
        <v>15А</v>
      </c>
      <c r="E798" s="11">
        <f>IF('[1]Для заповнення'!EL795="","",'[1]Для заповнення'!EL795)</f>
        <v>3105.56</v>
      </c>
      <c r="F798" s="12">
        <f>IF('[1]Для заповнення'!EO795="","",'[1]Для заповнення'!EO795)</f>
        <v>94.88666666666667</v>
      </c>
    </row>
    <row r="799" spans="1:6" x14ac:dyDescent="0.25">
      <c r="A799" s="13">
        <v>795</v>
      </c>
      <c r="B799" s="10" t="str">
        <f>IF('[1]Для заповнення'!G796="","",'[1]Для заповнення'!G796)</f>
        <v>Ніжин</v>
      </c>
      <c r="C799" s="10" t="str">
        <f>IF('[1]Для заповнення'!H796="","",'[1]Для заповнення'!H796)</f>
        <v>Станіслава Прощенка</v>
      </c>
      <c r="D799" s="15" t="str">
        <f>IF('[1]Для заповнення'!I796="","",'[1]Для заповнення'!I796)</f>
        <v>15Б</v>
      </c>
      <c r="E799" s="11">
        <f>IF('[1]Для заповнення'!EL796="","",'[1]Для заповнення'!EL796)</f>
        <v>3105.56</v>
      </c>
      <c r="F799" s="12">
        <f>IF('[1]Для заповнення'!EO796="","",'[1]Для заповнення'!EO796)</f>
        <v>69.583555555555563</v>
      </c>
    </row>
    <row r="800" spans="1:6" x14ac:dyDescent="0.25">
      <c r="A800" s="13">
        <v>796</v>
      </c>
      <c r="B800" s="10" t="str">
        <f>IF('[1]Для заповнення'!G797="","",'[1]Для заповнення'!G797)</f>
        <v>Ніжин</v>
      </c>
      <c r="C800" s="10" t="str">
        <f>IF('[1]Для заповнення'!H797="","",'[1]Для заповнення'!H797)</f>
        <v>Станіслава Прощенка</v>
      </c>
      <c r="D800" s="15" t="str">
        <f>IF('[1]Для заповнення'!I797="","",'[1]Для заповнення'!I797)</f>
        <v>21А</v>
      </c>
      <c r="E800" s="11">
        <f>IF('[1]Для заповнення'!EL797="","",'[1]Для заповнення'!EL797)</f>
        <v>7434.12</v>
      </c>
      <c r="F800" s="12">
        <f>IF('[1]Для заповнення'!EO797="","",'[1]Для заповнення'!EO797)</f>
        <v>111.34059701492536</v>
      </c>
    </row>
    <row r="801" spans="1:6" x14ac:dyDescent="0.25">
      <c r="A801" s="13">
        <v>797</v>
      </c>
      <c r="B801" s="10" t="str">
        <f>IF('[1]Для заповнення'!G798="","",'[1]Для заповнення'!G798)</f>
        <v>Ніжин</v>
      </c>
      <c r="C801" s="10" t="str">
        <f>IF('[1]Для заповнення'!H798="","",'[1]Для заповнення'!H798)</f>
        <v>Станіслава Прощенка</v>
      </c>
      <c r="D801" s="15" t="str">
        <f>IF('[1]Для заповнення'!I798="","",'[1]Для заповнення'!I798)</f>
        <v>54А</v>
      </c>
      <c r="E801" s="11">
        <f>IF('[1]Для заповнення'!EL798="","",'[1]Для заповнення'!EL798)</f>
        <v>8678.0400000000009</v>
      </c>
      <c r="F801" s="12">
        <f>IF('[1]Для заповнення'!EO798="","",'[1]Для заповнення'!EO798)</f>
        <v>108.87712500000001</v>
      </c>
    </row>
    <row r="802" spans="1:6" x14ac:dyDescent="0.25">
      <c r="A802" s="13">
        <v>798</v>
      </c>
      <c r="B802" s="10" t="str">
        <f>IF('[1]Для заповнення'!G799="","",'[1]Для заповнення'!G799)</f>
        <v>Ніжин</v>
      </c>
      <c r="C802" s="10" t="str">
        <f>IF('[1]Для заповнення'!H799="","",'[1]Для заповнення'!H799)</f>
        <v>Успенська</v>
      </c>
      <c r="D802" s="15" t="str">
        <f>IF('[1]Для заповнення'!I799="","",'[1]Для заповнення'!I799)</f>
        <v>3А</v>
      </c>
      <c r="E802" s="11">
        <f>IF('[1]Для заповнення'!EL799="","",'[1]Для заповнення'!EL799)</f>
        <v>1625.08</v>
      </c>
      <c r="F802" s="12">
        <f>IF('[1]Для заповнення'!EO799="","",'[1]Для заповнення'!EO799)</f>
        <v>136.49416666666667</v>
      </c>
    </row>
    <row r="803" spans="1:6" x14ac:dyDescent="0.25">
      <c r="A803" s="13">
        <v>799</v>
      </c>
      <c r="B803" s="10" t="str">
        <f>IF('[1]Для заповнення'!G800="","",'[1]Для заповнення'!G800)</f>
        <v>Ніжин</v>
      </c>
      <c r="C803" s="10" t="str">
        <f>IF('[1]Для заповнення'!H800="","",'[1]Для заповнення'!H800)</f>
        <v>Чернігівська</v>
      </c>
      <c r="D803" s="15">
        <f>IF('[1]Для заповнення'!I800="","",'[1]Для заповнення'!I800)</f>
        <v>112</v>
      </c>
      <c r="E803" s="11">
        <f>IF('[1]Для заповнення'!EL800="","",'[1]Для заповнення'!EL800)</f>
        <v>3616.67</v>
      </c>
      <c r="F803" s="12">
        <f>IF('[1]Для заповнення'!EO800="","",'[1]Для заповнення'!EO800)</f>
        <v>166.14636363636362</v>
      </c>
    </row>
    <row r="804" spans="1:6" x14ac:dyDescent="0.25">
      <c r="A804" s="13">
        <v>800</v>
      </c>
      <c r="B804" s="10" t="str">
        <f>IF('[1]Для заповнення'!G801="","",'[1]Для заповнення'!G801)</f>
        <v>Ніжин</v>
      </c>
      <c r="C804" s="10" t="str">
        <f>IF('[1]Для заповнення'!H801="","",'[1]Для заповнення'!H801)</f>
        <v>Чернігівська</v>
      </c>
      <c r="D804" s="15" t="str">
        <f>IF('[1]Для заповнення'!I801="","",'[1]Для заповнення'!I801)</f>
        <v>112Б</v>
      </c>
      <c r="E804" s="11">
        <f>IF('[1]Для заповнення'!EL801="","",'[1]Для заповнення'!EL801)</f>
        <v>3616.67</v>
      </c>
      <c r="F804" s="12">
        <f>IF('[1]Для заповнення'!EO801="","",'[1]Для заповнення'!EO801)</f>
        <v>166.14636363636362</v>
      </c>
    </row>
    <row r="805" spans="1:6" x14ac:dyDescent="0.25">
      <c r="A805" s="13">
        <v>801</v>
      </c>
      <c r="B805" s="10" t="str">
        <f>IF('[1]Для заповнення'!G802="","",'[1]Для заповнення'!G802)</f>
        <v>Ніжин</v>
      </c>
      <c r="C805" s="10" t="str">
        <f>IF('[1]Для заповнення'!H802="","",'[1]Для заповнення'!H802)</f>
        <v>Чернігівська</v>
      </c>
      <c r="D805" s="15" t="str">
        <f>IF('[1]Для заповнення'!I802="","",'[1]Для заповнення'!I802)</f>
        <v>126А</v>
      </c>
      <c r="E805" s="11">
        <f>IF('[1]Для заповнення'!EL802="","",'[1]Для заповнення'!EL802)</f>
        <v>4365.38</v>
      </c>
      <c r="F805" s="12">
        <f>IF('[1]Для заповнення'!EO802="","",'[1]Для заповнення'!EO802)</f>
        <v>220.19650000000001</v>
      </c>
    </row>
    <row r="806" spans="1:6" x14ac:dyDescent="0.25">
      <c r="A806" s="13">
        <v>802</v>
      </c>
      <c r="B806" s="10" t="str">
        <f>IF('[1]Для заповнення'!G803="","",'[1]Для заповнення'!G803)</f>
        <v>Ніжин</v>
      </c>
      <c r="C806" s="10" t="str">
        <f>IF('[1]Для заповнення'!H803="","",'[1]Для заповнення'!H803)</f>
        <v>Шевченка</v>
      </c>
      <c r="D806" s="15">
        <f>IF('[1]Для заповнення'!I803="","",'[1]Для заповнення'!I803)</f>
        <v>4</v>
      </c>
      <c r="E806" s="11">
        <f>IF('[1]Для заповнення'!EL803="","",'[1]Для заповнення'!EL803)</f>
        <v>5332.57</v>
      </c>
      <c r="F806" s="12">
        <f>IF('[1]Для заповнення'!EO803="","",'[1]Для заповнення'!EO803)</f>
        <v>172.2258064516129</v>
      </c>
    </row>
    <row r="807" spans="1:6" x14ac:dyDescent="0.25">
      <c r="A807" s="13">
        <v>803</v>
      </c>
      <c r="B807" s="10" t="str">
        <f>IF('[1]Для заповнення'!G804="","",'[1]Для заповнення'!G804)</f>
        <v>Ніжин</v>
      </c>
      <c r="C807" s="10" t="str">
        <f>IF('[1]Для заповнення'!H804="","",'[1]Для заповнення'!H804)</f>
        <v>Шевченка</v>
      </c>
      <c r="D807" s="15">
        <f>IF('[1]Для заповнення'!I804="","",'[1]Для заповнення'!I804)</f>
        <v>11</v>
      </c>
      <c r="E807" s="11">
        <f>IF('[1]Для заповнення'!EL804="","",'[1]Для заповнення'!EL804)</f>
        <v>8273.7000000000007</v>
      </c>
      <c r="F807" s="12">
        <f>IF('[1]Для заповнення'!EO804="","",'[1]Для заповнення'!EO804)</f>
        <v>107.53415584415583</v>
      </c>
    </row>
    <row r="808" spans="1:6" x14ac:dyDescent="0.25">
      <c r="A808" s="13">
        <v>804</v>
      </c>
      <c r="B808" s="10" t="str">
        <f>IF('[1]Для заповнення'!G805="","",'[1]Для заповнення'!G805)</f>
        <v>Ніжин</v>
      </c>
      <c r="C808" s="10" t="str">
        <f>IF('[1]Для заповнення'!H805="","",'[1]Для заповнення'!H805)</f>
        <v>Шевченка</v>
      </c>
      <c r="D808" s="15">
        <f>IF('[1]Для заповнення'!I805="","",'[1]Для заповнення'!I805)</f>
        <v>18</v>
      </c>
      <c r="E808" s="11">
        <f>IF('[1]Для заповнення'!EL805="","",'[1]Для заповнення'!EL805)</f>
        <v>13107.19</v>
      </c>
      <c r="F808" s="12">
        <f>IF('[1]Для заповнення'!EO805="","",'[1]Для заповнення'!EO805)</f>
        <v>111.18677966101696</v>
      </c>
    </row>
    <row r="809" spans="1:6" x14ac:dyDescent="0.25">
      <c r="A809" s="13">
        <v>805</v>
      </c>
      <c r="B809" s="10" t="str">
        <f>IF('[1]Для заповнення'!G806="","",'[1]Для заповнення'!G806)</f>
        <v>Ніжин</v>
      </c>
      <c r="C809" s="10" t="str">
        <f>IF('[1]Для заповнення'!H806="","",'[1]Для заповнення'!H806)</f>
        <v>Шевченка</v>
      </c>
      <c r="D809" s="15">
        <f>IF('[1]Для заповнення'!I806="","",'[1]Для заповнення'!I806)</f>
        <v>22</v>
      </c>
      <c r="E809" s="11">
        <f>IF('[1]Для заповнення'!EL806="","",'[1]Для заповнення'!EL806)</f>
        <v>6498.59</v>
      </c>
      <c r="F809" s="12">
        <f>IF('[1]Для заповнення'!EO806="","",'[1]Для заповнення'!EO806)</f>
        <v>110.36338983050847</v>
      </c>
    </row>
    <row r="810" spans="1:6" x14ac:dyDescent="0.25">
      <c r="A810" s="13">
        <v>806</v>
      </c>
      <c r="B810" s="10" t="str">
        <f>IF('[1]Для заповнення'!G807="","",'[1]Для заповнення'!G807)</f>
        <v>Ніжин</v>
      </c>
      <c r="C810" s="10" t="str">
        <f>IF('[1]Для заповнення'!H807="","",'[1]Для заповнення'!H807)</f>
        <v>Шевченка</v>
      </c>
      <c r="D810" s="15">
        <f>IF('[1]Для заповнення'!I807="","",'[1]Для заповнення'!I807)</f>
        <v>24</v>
      </c>
      <c r="E810" s="11">
        <f>IF('[1]Для заповнення'!EL807="","",'[1]Для заповнення'!EL807)</f>
        <v>6094.36</v>
      </c>
      <c r="F810" s="12">
        <f>IF('[1]Для заповнення'!EO807="","",'[1]Для заповнення'!EO807)</f>
        <v>101.78683333333333</v>
      </c>
    </row>
    <row r="811" spans="1:6" x14ac:dyDescent="0.25">
      <c r="A811" s="13">
        <v>807</v>
      </c>
      <c r="B811" s="10" t="str">
        <f>IF('[1]Для заповнення'!G808="","",'[1]Для заповнення'!G808)</f>
        <v>Ніжин</v>
      </c>
      <c r="C811" s="10" t="str">
        <f>IF('[1]Для заповнення'!H808="","",'[1]Для заповнення'!H808)</f>
        <v>Шевченка</v>
      </c>
      <c r="D811" s="15">
        <f>IF('[1]Для заповнення'!I808="","",'[1]Для заповнення'!I808)</f>
        <v>26</v>
      </c>
      <c r="E811" s="11">
        <f>IF('[1]Для заповнення'!EL808="","",'[1]Для заповнення'!EL808)</f>
        <v>3603.7</v>
      </c>
      <c r="F811" s="12">
        <f>IF('[1]Для заповнення'!EO808="","",'[1]Для заповнення'!EO808)</f>
        <v>139.09807692307692</v>
      </c>
    </row>
    <row r="812" spans="1:6" x14ac:dyDescent="0.25">
      <c r="A812" s="13">
        <v>808</v>
      </c>
      <c r="B812" s="10" t="str">
        <f>IF('[1]Для заповнення'!G809="","",'[1]Для заповнення'!G809)</f>
        <v>Ніжин</v>
      </c>
      <c r="C812" s="10" t="str">
        <f>IF('[1]Для заповнення'!H809="","",'[1]Для заповнення'!H809)</f>
        <v>Шевченка</v>
      </c>
      <c r="D812" s="15" t="str">
        <f>IF('[1]Для заповнення'!I809="","",'[1]Для заповнення'!I809)</f>
        <v>71А</v>
      </c>
      <c r="E812" s="11">
        <f>IF('[1]Для заповнення'!EL809="","",'[1]Для заповнення'!EL809)</f>
        <v>1287.44</v>
      </c>
      <c r="F812" s="12">
        <f>IF('[1]Для заповнення'!EO809="","",'[1]Для заповнення'!EO809)</f>
        <v>87.114666666666665</v>
      </c>
    </row>
    <row r="813" spans="1:6" x14ac:dyDescent="0.25">
      <c r="A813" s="13">
        <v>809</v>
      </c>
      <c r="B813" s="10" t="str">
        <f>IF('[1]Для заповнення'!G810="","",'[1]Для заповнення'!G810)</f>
        <v>Ніжин</v>
      </c>
      <c r="C813" s="10" t="str">
        <f>IF('[1]Для заповнення'!H810="","",'[1]Для заповнення'!H810)</f>
        <v>Шевченка</v>
      </c>
      <c r="D813" s="15" t="str">
        <f>IF('[1]Для заповнення'!I810="","",'[1]Для заповнення'!I810)</f>
        <v>74А</v>
      </c>
      <c r="E813" s="11">
        <f>IF('[1]Для заповнення'!EL810="","",'[1]Для заповнення'!EL810)</f>
        <v>1455.82</v>
      </c>
      <c r="F813" s="12">
        <f>IF('[1]Для заповнення'!EO810="","",'[1]Для заповнення'!EO810)</f>
        <v>92.193749999999994</v>
      </c>
    </row>
    <row r="814" spans="1:6" x14ac:dyDescent="0.25">
      <c r="A814" s="13">
        <v>810</v>
      </c>
      <c r="B814" s="10" t="str">
        <f>IF('[1]Для заповнення'!G811="","",'[1]Для заповнення'!G811)</f>
        <v>Ніжин</v>
      </c>
      <c r="C814" s="10" t="str">
        <f>IF('[1]Для заповнення'!H811="","",'[1]Для заповнення'!H811)</f>
        <v>Шевченка</v>
      </c>
      <c r="D814" s="15">
        <f>IF('[1]Для заповнення'!I811="","",'[1]Для заповнення'!I811)</f>
        <v>83</v>
      </c>
      <c r="E814" s="11">
        <f>IF('[1]Для заповнення'!EL811="","",'[1]Для заповнення'!EL811)</f>
        <v>6685.51</v>
      </c>
      <c r="F814" s="12">
        <f>IF('[1]Для заповнення'!EO811="","",'[1]Для заповнення'!EO811)</f>
        <v>113.64050847457627</v>
      </c>
    </row>
    <row r="815" spans="1:6" x14ac:dyDescent="0.25">
      <c r="A815" s="13">
        <v>811</v>
      </c>
      <c r="B815" s="10" t="str">
        <f>IF('[1]Для заповнення'!G812="","",'[1]Для заповнення'!G812)</f>
        <v>Ніжин</v>
      </c>
      <c r="C815" s="10" t="str">
        <f>IF('[1]Для заповнення'!H812="","",'[1]Для заповнення'!H812)</f>
        <v>Шевченка</v>
      </c>
      <c r="D815" s="15" t="str">
        <f>IF('[1]Для заповнення'!I812="","",'[1]Для заповнення'!I812)</f>
        <v>83 корп.2</v>
      </c>
      <c r="E815" s="11">
        <f>IF('[1]Для заповнення'!EL812="","",'[1]Для заповнення'!EL812)</f>
        <v>4412.28</v>
      </c>
      <c r="F815" s="12">
        <f>IF('[1]Для заповнення'!EO812="","",'[1]Для заповнення'!EO812)</f>
        <v>110.78900000000002</v>
      </c>
    </row>
    <row r="816" spans="1:6" x14ac:dyDescent="0.25">
      <c r="A816" s="13">
        <v>812</v>
      </c>
      <c r="B816" s="10" t="str">
        <f>IF('[1]Для заповнення'!G813="","",'[1]Для заповнення'!G813)</f>
        <v>Ніжин</v>
      </c>
      <c r="C816" s="10" t="str">
        <f>IF('[1]Для заповнення'!H813="","",'[1]Для заповнення'!H813)</f>
        <v>Шевченка</v>
      </c>
      <c r="D816" s="15" t="str">
        <f>IF('[1]Для заповнення'!I813="","",'[1]Для заповнення'!I813)</f>
        <v>83 корп. 3</v>
      </c>
      <c r="E816" s="11">
        <f>IF('[1]Для заповнення'!EL813="","",'[1]Для заповнення'!EL813)</f>
        <v>9222.5300000000007</v>
      </c>
      <c r="F816" s="12">
        <f>IF('[1]Для заповнення'!EO813="","",'[1]Для заповнення'!EO813)</f>
        <v>103.8405617977528</v>
      </c>
    </row>
    <row r="817" spans="1:6" x14ac:dyDescent="0.25">
      <c r="A817" s="13">
        <v>813</v>
      </c>
      <c r="B817" s="10" t="str">
        <f>IF('[1]Для заповнення'!G814="","",'[1]Для заповнення'!G814)</f>
        <v>Ніжин</v>
      </c>
      <c r="C817" s="10" t="str">
        <f>IF('[1]Для заповнення'!H814="","",'[1]Для заповнення'!H814)</f>
        <v>Шевченка</v>
      </c>
      <c r="D817" s="15" t="str">
        <f>IF('[1]Для заповнення'!I814="","",'[1]Для заповнення'!I814)</f>
        <v>96Б</v>
      </c>
      <c r="E817" s="11">
        <f>IF('[1]Для заповнення'!EL814="","",'[1]Для заповнення'!EL814)</f>
        <v>4672.24</v>
      </c>
      <c r="F817" s="12">
        <f>IF('[1]Для заповнення'!EO814="","",'[1]Для заповнення'!EO814)</f>
        <v>44.320188679245277</v>
      </c>
    </row>
    <row r="818" spans="1:6" x14ac:dyDescent="0.25">
      <c r="A818" s="13">
        <v>814</v>
      </c>
      <c r="B818" s="10" t="str">
        <f>IF('[1]Для заповнення'!G815="","",'[1]Для заповнення'!G815)</f>
        <v>Ніжин</v>
      </c>
      <c r="C818" s="10" t="str">
        <f>IF('[1]Для заповнення'!H815="","",'[1]Для заповнення'!H815)</f>
        <v>Шевченка</v>
      </c>
      <c r="D818" s="15">
        <f>IF('[1]Для заповнення'!I815="","",'[1]Для заповнення'!I815)</f>
        <v>97</v>
      </c>
      <c r="E818" s="11">
        <f>IF('[1]Для заповнення'!EL815="","",'[1]Для заповнення'!EL815)</f>
        <v>4413.91</v>
      </c>
      <c r="F818" s="12">
        <f>IF('[1]Для заповнення'!EO815="","",'[1]Для заповнення'!EO815)</f>
        <v>184.98374999999999</v>
      </c>
    </row>
    <row r="819" spans="1:6" x14ac:dyDescent="0.25">
      <c r="A819" s="13">
        <v>815</v>
      </c>
      <c r="B819" s="10" t="str">
        <f>IF('[1]Для заповнення'!G816="","",'[1]Для заповнення'!G816)</f>
        <v>Ніжин</v>
      </c>
      <c r="C819" s="10" t="str">
        <f>IF('[1]Для заповнення'!H816="","",'[1]Для заповнення'!H816)</f>
        <v>Шевченка</v>
      </c>
      <c r="D819" s="15" t="str">
        <f>IF('[1]Для заповнення'!I816="","",'[1]Для заповнення'!I816)</f>
        <v>97В</v>
      </c>
      <c r="E819" s="11">
        <f>IF('[1]Для заповнення'!EL816="","",'[1]Для заповнення'!EL816)</f>
        <v>5521.55</v>
      </c>
      <c r="F819" s="12">
        <f>IF('[1]Для заповнення'!EO816="","",'[1]Для заповнення'!EO816)</f>
        <v>77.134444444444455</v>
      </c>
    </row>
    <row r="820" spans="1:6" x14ac:dyDescent="0.25">
      <c r="A820" s="13">
        <v>816</v>
      </c>
      <c r="B820" s="10" t="str">
        <f>IF('[1]Для заповнення'!G817="","",'[1]Для заповнення'!G817)</f>
        <v>Ніжин</v>
      </c>
      <c r="C820" s="10" t="str">
        <f>IF('[1]Для заповнення'!H817="","",'[1]Для заповнення'!H817)</f>
        <v>Шевченка</v>
      </c>
      <c r="D820" s="15" t="str">
        <f>IF('[1]Для заповнення'!I817="","",'[1]Для заповнення'!I817)</f>
        <v>97Д</v>
      </c>
      <c r="E820" s="11">
        <f>IF('[1]Для заповнення'!EL817="","",'[1]Для заповнення'!EL817)</f>
        <v>3934.9</v>
      </c>
      <c r="F820" s="12">
        <f>IF('[1]Для заповнення'!EO817="","",'[1]Для заповнення'!EO817)</f>
        <v>120.21303030303031</v>
      </c>
    </row>
    <row r="821" spans="1:6" x14ac:dyDescent="0.25">
      <c r="A821" s="13">
        <v>817</v>
      </c>
      <c r="B821" s="10" t="str">
        <f>IF('[1]Для заповнення'!G818="","",'[1]Для заповнення'!G818)</f>
        <v>Ніжин</v>
      </c>
      <c r="C821" s="10" t="str">
        <f>IF('[1]Для заповнення'!H818="","",'[1]Для заповнення'!H818)</f>
        <v>Шевченка</v>
      </c>
      <c r="D821" s="15" t="str">
        <f>IF('[1]Для заповнення'!I818="","",'[1]Для заповнення'!I818)</f>
        <v>97 корп. 2</v>
      </c>
      <c r="E821" s="11">
        <f>IF('[1]Для заповнення'!EL818="","",'[1]Для заповнення'!EL818)</f>
        <v>1020.78</v>
      </c>
      <c r="F821" s="12">
        <f>IF('[1]Для заповнення'!EO818="","",'[1]Для заповнення'!EO818)</f>
        <v>87.742500000000007</v>
      </c>
    </row>
    <row r="822" spans="1:6" x14ac:dyDescent="0.25">
      <c r="A822" s="13">
        <v>818</v>
      </c>
      <c r="B822" s="10" t="str">
        <f>IF('[1]Для заповнення'!G819="","",'[1]Для заповнення'!G819)</f>
        <v>Ніжин</v>
      </c>
      <c r="C822" s="10" t="str">
        <f>IF('[1]Для заповнення'!H819="","",'[1]Для заповнення'!H819)</f>
        <v>Шевченка</v>
      </c>
      <c r="D822" s="15" t="str">
        <f>IF('[1]Для заповнення'!I819="","",'[1]Для заповнення'!I819)</f>
        <v>99 корп.1</v>
      </c>
      <c r="E822" s="11">
        <f>IF('[1]Для заповнення'!EL819="","",'[1]Для заповнення'!EL819)</f>
        <v>2206.88</v>
      </c>
      <c r="F822" s="12">
        <f>IF('[1]Для заповнення'!EO819="","",'[1]Для заповнення'!EO819)</f>
        <v>280.19749999999999</v>
      </c>
    </row>
    <row r="823" spans="1:6" x14ac:dyDescent="0.25">
      <c r="A823" s="13">
        <v>819</v>
      </c>
      <c r="B823" s="10" t="str">
        <f>IF('[1]Для заповнення'!G820="","",'[1]Для заповнення'!G820)</f>
        <v>Ніжин</v>
      </c>
      <c r="C823" s="10" t="str">
        <f>IF('[1]Для заповнення'!H820="","",'[1]Для заповнення'!H820)</f>
        <v>Шевченка</v>
      </c>
      <c r="D823" s="15">
        <f>IF('[1]Для заповнення'!I820="","",'[1]Для заповнення'!I820)</f>
        <v>101</v>
      </c>
      <c r="E823" s="11">
        <f>IF('[1]Для заповнення'!EL820="","",'[1]Для заповнення'!EL820)</f>
        <v>3714.35</v>
      </c>
      <c r="F823" s="12">
        <f>IF('[1]Для заповнення'!EO820="","",'[1]Для заповнення'!EO820)</f>
        <v>52.070138888888891</v>
      </c>
    </row>
    <row r="824" spans="1:6" x14ac:dyDescent="0.25">
      <c r="A824" s="13">
        <v>820</v>
      </c>
      <c r="B824" s="10" t="str">
        <f>IF('[1]Для заповнення'!G821="","",'[1]Для заповнення'!G821)</f>
        <v>Ніжин</v>
      </c>
      <c r="C824" s="10" t="str">
        <f>IF('[1]Для заповнення'!H821="","",'[1]Для заповнення'!H821)</f>
        <v>Шевченка</v>
      </c>
      <c r="D824" s="15" t="str">
        <f>IF('[1]Для заповнення'!I821="","",'[1]Для заповнення'!I821)</f>
        <v>104 корп.2</v>
      </c>
      <c r="E824" s="11">
        <f>IF('[1]Для заповнення'!EL821="","",'[1]Для заповнення'!EL821)</f>
        <v>6680.76</v>
      </c>
      <c r="F824" s="12">
        <f>IF('[1]Для заповнення'!EO821="","",'[1]Для заповнення'!EO821)</f>
        <v>113.82135593220339</v>
      </c>
    </row>
    <row r="825" spans="1:6" x14ac:dyDescent="0.25">
      <c r="A825" s="13">
        <v>821</v>
      </c>
      <c r="B825" s="10" t="str">
        <f>IF('[1]Для заповнення'!G822="","",'[1]Для заповнення'!G822)</f>
        <v>Ніжин</v>
      </c>
      <c r="C825" s="10" t="str">
        <f>IF('[1]Для заповнення'!H822="","",'[1]Для заповнення'!H822)</f>
        <v>Шевченка</v>
      </c>
      <c r="D825" s="15" t="str">
        <f>IF('[1]Для заповнення'!I822="","",'[1]Для заповнення'!I822)</f>
        <v>104 корп. 3</v>
      </c>
      <c r="E825" s="11">
        <f>IF('[1]Для заповнення'!EL822="","",'[1]Для заповнення'!EL822)</f>
        <v>9924</v>
      </c>
      <c r="F825" s="12">
        <f>IF('[1]Для заповнення'!EO822="","",'[1]Для заповнення'!EO822)</f>
        <v>110.65222222222224</v>
      </c>
    </row>
    <row r="826" spans="1:6" x14ac:dyDescent="0.25">
      <c r="A826" s="13">
        <v>822</v>
      </c>
      <c r="B826" s="10" t="str">
        <f>IF('[1]Для заповнення'!G823="","",'[1]Для заповнення'!G823)</f>
        <v>Ніжин</v>
      </c>
      <c r="C826" s="10" t="str">
        <f>IF('[1]Для заповнення'!H823="","",'[1]Для заповнення'!H823)</f>
        <v>Шевченка</v>
      </c>
      <c r="D826" s="15" t="str">
        <f>IF('[1]Для заповнення'!I823="","",'[1]Для заповнення'!I823)</f>
        <v>112 корп.2</v>
      </c>
      <c r="E826" s="11">
        <f>IF('[1]Для заповнення'!EL823="","",'[1]Для заповнення'!EL823)</f>
        <v>9924</v>
      </c>
      <c r="F826" s="12">
        <f>IF('[1]Для заповнення'!EO823="","",'[1]Для заповнення'!EO823)</f>
        <v>113.16704545454546</v>
      </c>
    </row>
    <row r="827" spans="1:6" x14ac:dyDescent="0.25">
      <c r="A827" s="13">
        <v>823</v>
      </c>
      <c r="B827" s="10" t="str">
        <f>IF('[1]Для заповнення'!G824="","",'[1]Для заповнення'!G824)</f>
        <v>Ніжин</v>
      </c>
      <c r="C827" s="10" t="str">
        <f>IF('[1]Для заповнення'!H824="","",'[1]Для заповнення'!H824)</f>
        <v>Шевченка</v>
      </c>
      <c r="D827" s="15" t="str">
        <f>IF('[1]Для заповнення'!I824="","",'[1]Для заповнення'!I824)</f>
        <v>112 корп. 3</v>
      </c>
      <c r="E827" s="11">
        <f>IF('[1]Для заповнення'!EL824="","",'[1]Для заповнення'!EL824)</f>
        <v>6680.76</v>
      </c>
      <c r="F827" s="12">
        <f>IF('[1]Для заповнення'!EO824="","",'[1]Для заповнення'!EO824)</f>
        <v>111.92433333333334</v>
      </c>
    </row>
    <row r="828" spans="1:6" x14ac:dyDescent="0.25">
      <c r="A828" s="13">
        <v>824</v>
      </c>
      <c r="B828" s="10" t="str">
        <f>IF('[1]Для заповнення'!G825="","",'[1]Для заповнення'!G825)</f>
        <v>Ніжин</v>
      </c>
      <c r="C828" s="10" t="str">
        <f>IF('[1]Для заповнення'!H825="","",'[1]Для заповнення'!H825)</f>
        <v>Шевченка</v>
      </c>
      <c r="D828" s="15" t="str">
        <f>IF('[1]Для заповнення'!I825="","",'[1]Для заповнення'!I825)</f>
        <v>114 корп.1</v>
      </c>
      <c r="E828" s="11">
        <f>IF('[1]Для заповнення'!EL825="","",'[1]Для заповнення'!EL825)</f>
        <v>9924</v>
      </c>
      <c r="F828" s="12">
        <f>IF('[1]Для заповнення'!EO825="","",'[1]Для заповнення'!EO825)</f>
        <v>111.89550561797753</v>
      </c>
    </row>
    <row r="829" spans="1:6" x14ac:dyDescent="0.25">
      <c r="A829" s="13">
        <v>825</v>
      </c>
      <c r="B829" s="10" t="str">
        <f>IF('[1]Для заповнення'!G826="","",'[1]Для заповнення'!G826)</f>
        <v>Ніжин</v>
      </c>
      <c r="C829" s="10" t="str">
        <f>IF('[1]Для заповнення'!H826="","",'[1]Для заповнення'!H826)</f>
        <v>Шевченка</v>
      </c>
      <c r="D829" s="15" t="str">
        <f>IF('[1]Для заповнення'!I826="","",'[1]Для заповнення'!I826)</f>
        <v>114А</v>
      </c>
      <c r="E829" s="11">
        <f>IF('[1]Для заповнення'!EL826="","",'[1]Для заповнення'!EL826)</f>
        <v>6680.76</v>
      </c>
      <c r="F829" s="12">
        <f>IF('[1]Для заповнення'!EO826="","",'[1]Для заповнення'!EO826)</f>
        <v>113.82135593220339</v>
      </c>
    </row>
    <row r="830" spans="1:6" x14ac:dyDescent="0.25">
      <c r="A830" s="13">
        <v>826</v>
      </c>
      <c r="B830" s="10" t="str">
        <f>IF('[1]Для заповнення'!G827="","",'[1]Для заповнення'!G827)</f>
        <v>Ніжин</v>
      </c>
      <c r="C830" s="10" t="str">
        <f>IF('[1]Для заповнення'!H827="","",'[1]Для заповнення'!H827)</f>
        <v>Шевченка</v>
      </c>
      <c r="D830" s="15">
        <f>IF('[1]Для заповнення'!I827="","",'[1]Для заповнення'!I827)</f>
        <v>116</v>
      </c>
      <c r="E830" s="11">
        <f>IF('[1]Для заповнення'!EL827="","",'[1]Для заповнення'!EL827)</f>
        <v>4781.26</v>
      </c>
      <c r="F830" s="12">
        <f>IF('[1]Для заповнення'!EO827="","",'[1]Для заповнення'!EO827)</f>
        <v>66.888333333333335</v>
      </c>
    </row>
    <row r="831" spans="1:6" x14ac:dyDescent="0.25">
      <c r="A831" s="13">
        <v>827</v>
      </c>
      <c r="B831" s="10" t="str">
        <f>IF('[1]Для заповнення'!G828="","",'[1]Для заповнення'!G828)</f>
        <v>Ніжин</v>
      </c>
      <c r="C831" s="10" t="str">
        <f>IF('[1]Для заповнення'!H828="","",'[1]Для заповнення'!H828)</f>
        <v>Шевченка</v>
      </c>
      <c r="D831" s="15">
        <f>IF('[1]Для заповнення'!I828="","",'[1]Для заповнення'!I828)</f>
        <v>120</v>
      </c>
      <c r="E831" s="11">
        <f>IF('[1]Для заповнення'!EL828="","",'[1]Для заповнення'!EL828)</f>
        <v>4365.38</v>
      </c>
      <c r="F831" s="12">
        <f>IF('[1]Для заповнення'!EO828="","",'[1]Для заповнення'!EO828)</f>
        <v>63.769275362318837</v>
      </c>
    </row>
    <row r="832" spans="1:6" x14ac:dyDescent="0.25">
      <c r="A832" s="13">
        <v>828</v>
      </c>
      <c r="B832" s="10" t="str">
        <f>IF('[1]Для заповнення'!G829="","",'[1]Для заповнення'!G829)</f>
        <v>Ніжин</v>
      </c>
      <c r="C832" s="10" t="str">
        <f>IF('[1]Для заповнення'!H829="","",'[1]Для заповнення'!H829)</f>
        <v>Шевченка</v>
      </c>
      <c r="D832" s="15">
        <f>IF('[1]Для заповнення'!I829="","",'[1]Для заповнення'!I829)</f>
        <v>126</v>
      </c>
      <c r="E832" s="11">
        <f>IF('[1]Для заповнення'!EL829="","",'[1]Для заповнення'!EL829)</f>
        <v>4446.1000000000004</v>
      </c>
      <c r="F832" s="12">
        <f>IF('[1]Для заповнення'!EO829="","",'[1]Для заповнення'!EO829)</f>
        <v>64.939130434782612</v>
      </c>
    </row>
    <row r="833" spans="1:6" x14ac:dyDescent="0.25">
      <c r="A833" s="13">
        <v>829</v>
      </c>
      <c r="B833" s="10" t="str">
        <f>IF('[1]Для заповнення'!G830="","",'[1]Для заповнення'!G830)</f>
        <v>Ніжин</v>
      </c>
      <c r="C833" s="10" t="str">
        <f>IF('[1]Для заповнення'!H830="","",'[1]Для заповнення'!H830)</f>
        <v>Шевченка</v>
      </c>
      <c r="D833" s="15" t="str">
        <f>IF('[1]Для заповнення'!I830="","",'[1]Для заповнення'!I830)</f>
        <v>130А</v>
      </c>
      <c r="E833" s="11">
        <f>IF('[1]Для заповнення'!EL830="","",'[1]Для заповнення'!EL830)</f>
        <v>4879.03</v>
      </c>
      <c r="F833" s="12">
        <f>IF('[1]Для заповнення'!EO830="","",'[1]Для заповнення'!EO830)</f>
        <v>32.758199999999995</v>
      </c>
    </row>
    <row r="834" spans="1:6" x14ac:dyDescent="0.25">
      <c r="A834" s="13">
        <v>830</v>
      </c>
      <c r="B834" s="10" t="str">
        <f>IF('[1]Для заповнення'!G831="","",'[1]Для заповнення'!G831)</f>
        <v>Ніжин</v>
      </c>
      <c r="C834" s="10" t="str">
        <f>IF('[1]Для заповнення'!H831="","",'[1]Для заповнення'!H831)</f>
        <v>МПС Шевченка</v>
      </c>
      <c r="D834" s="15">
        <f>IF('[1]Для заповнення'!I831="","",'[1]Для заповнення'!I831)</f>
        <v>11</v>
      </c>
      <c r="E834" s="11">
        <f>IF('[1]Для заповнення'!EL831="","",'[1]Для заповнення'!EL831)</f>
        <v>1087.6600000000001</v>
      </c>
      <c r="F834" s="12">
        <f>IF('[1]Для заповнення'!EO831="","",'[1]Для заповнення'!EO831)</f>
        <v>227.81199999999998</v>
      </c>
    </row>
    <row r="835" spans="1:6" x14ac:dyDescent="0.25">
      <c r="A835" s="13">
        <v>831</v>
      </c>
      <c r="B835" s="10" t="str">
        <f>IF('[1]Для заповнення'!G832="","",'[1]Для заповнення'!G832)</f>
        <v>Бобровиця</v>
      </c>
      <c r="C835" s="10" t="str">
        <f>IF('[1]Для заповнення'!H832="","",'[1]Для заповнення'!H832)</f>
        <v>30 років Перемоги</v>
      </c>
      <c r="D835" s="15" t="str">
        <f>IF('[1]Для заповнення'!I832="","",'[1]Для заповнення'!I832)</f>
        <v xml:space="preserve">  206А</v>
      </c>
      <c r="E835" s="11">
        <f>IF('[1]Для заповнення'!EL832="","",'[1]Для заповнення'!EL832)</f>
        <v>1262.4000000000001</v>
      </c>
      <c r="F835" s="12">
        <f>IF('[1]Для заповнення'!EO832="","",'[1]Для заповнення'!EO832)</f>
        <v>82.112499999999997</v>
      </c>
    </row>
    <row r="836" spans="1:6" x14ac:dyDescent="0.25">
      <c r="A836" s="13">
        <v>832</v>
      </c>
      <c r="B836" s="10" t="str">
        <f>IF('[1]Для заповнення'!G833="","",'[1]Для заповнення'!G833)</f>
        <v>Бобровиця</v>
      </c>
      <c r="C836" s="10" t="str">
        <f>IF('[1]Для заповнення'!H833="","",'[1]Для заповнення'!H833)</f>
        <v>30 років Перемоги</v>
      </c>
      <c r="D836" s="15">
        <f>IF('[1]Для заповнення'!I833="","",'[1]Для заповнення'!I833)</f>
        <v>236</v>
      </c>
      <c r="E836" s="11">
        <f>IF('[1]Для заповнення'!EL833="","",'[1]Для заповнення'!EL833)</f>
        <v>1371.84</v>
      </c>
      <c r="F836" s="12">
        <f>IF('[1]Для заповнення'!EO833="","",'[1]Для заповнення'!EO833)</f>
        <v>102.57785714285714</v>
      </c>
    </row>
    <row r="837" spans="1:6" x14ac:dyDescent="0.25">
      <c r="A837" s="13">
        <v>833</v>
      </c>
      <c r="B837" s="10" t="str">
        <f>IF('[1]Для заповнення'!G834="","",'[1]Для заповнення'!G834)</f>
        <v>Бобровиця</v>
      </c>
      <c r="C837" s="10" t="str">
        <f>IF('[1]Для заповнення'!H834="","",'[1]Для заповнення'!H834)</f>
        <v>Заводська</v>
      </c>
      <c r="D837" s="15">
        <f>IF('[1]Для заповнення'!I834="","",'[1]Для заповнення'!I834)</f>
        <v>8</v>
      </c>
      <c r="E837" s="11">
        <f>IF('[1]Для заповнення'!EL834="","",'[1]Для заповнення'!EL834)</f>
        <v>1262.4000000000001</v>
      </c>
      <c r="F837" s="12">
        <f>IF('[1]Для заповнення'!EO834="","",'[1]Для заповнення'!EO834)</f>
        <v>82.112499999999997</v>
      </c>
    </row>
    <row r="838" spans="1:6" x14ac:dyDescent="0.25">
      <c r="A838" s="13">
        <v>834</v>
      </c>
      <c r="B838" s="10" t="str">
        <f>IF('[1]Для заповнення'!G835="","",'[1]Для заповнення'!G835)</f>
        <v>Бобровиця</v>
      </c>
      <c r="C838" s="10" t="str">
        <f>IF('[1]Для заповнення'!H835="","",'[1]Для заповнення'!H835)</f>
        <v>Заводська</v>
      </c>
      <c r="D838" s="15" t="str">
        <f>IF('[1]Для заповнення'!I835="","",'[1]Для заповнення'!I835)</f>
        <v>8А</v>
      </c>
      <c r="E838" s="11">
        <f>IF('[1]Для заповнення'!EL835="","",'[1]Для заповнення'!EL835)</f>
        <v>930.94</v>
      </c>
      <c r="F838" s="12">
        <f>IF('[1]Для заповнення'!EO835="","",'[1]Для заповнення'!EO835)</f>
        <v>196.46800000000002</v>
      </c>
    </row>
    <row r="839" spans="1:6" x14ac:dyDescent="0.25">
      <c r="A839" s="13">
        <v>835</v>
      </c>
      <c r="B839" s="10" t="str">
        <f>IF('[1]Для заповнення'!G836="","",'[1]Для заповнення'!G836)</f>
        <v>Бобровиця</v>
      </c>
      <c r="C839" s="10" t="str">
        <f>IF('[1]Для заповнення'!H836="","",'[1]Для заповнення'!H836)</f>
        <v>Заводська</v>
      </c>
      <c r="D839" s="15">
        <f>IF('[1]Для заповнення'!I836="","",'[1]Для заповнення'!I836)</f>
        <v>10</v>
      </c>
      <c r="E839" s="11">
        <f>IF('[1]Для заповнення'!EL836="","",'[1]Для заповнення'!EL836)</f>
        <v>1112.98</v>
      </c>
      <c r="F839" s="12">
        <f>IF('[1]Для заповнення'!EO836="","",'[1]Для заповнення'!EO836)</f>
        <v>97.245833333333337</v>
      </c>
    </row>
    <row r="840" spans="1:6" x14ac:dyDescent="0.25">
      <c r="A840" s="13">
        <v>836</v>
      </c>
      <c r="B840" s="10" t="str">
        <f>IF('[1]Для заповнення'!G837="","",'[1]Для заповнення'!G837)</f>
        <v>Бобровиця</v>
      </c>
      <c r="C840" s="10" t="str">
        <f>IF('[1]Для заповнення'!H837="","",'[1]Для заповнення'!H837)</f>
        <v>Карнаухова</v>
      </c>
      <c r="D840" s="15">
        <f>IF('[1]Для заповнення'!I837="","",'[1]Для заповнення'!I837)</f>
        <v>51</v>
      </c>
      <c r="E840" s="11">
        <f>IF('[1]Для заповнення'!EL837="","",'[1]Для заповнення'!EL837)</f>
        <v>1709.84</v>
      </c>
      <c r="F840" s="12">
        <f>IF('[1]Для заповнення'!EO837="","",'[1]Для заповнення'!EO837)</f>
        <v>109.67625</v>
      </c>
    </row>
    <row r="841" spans="1:6" x14ac:dyDescent="0.25">
      <c r="A841" s="13">
        <v>837</v>
      </c>
      <c r="B841" s="10" t="str">
        <f>IF('[1]Для заповнення'!G838="","",'[1]Для заповнення'!G838)</f>
        <v>Бобровиця</v>
      </c>
      <c r="C841" s="10" t="str">
        <f>IF('[1]Для заповнення'!H838="","",'[1]Для заповнення'!H838)</f>
        <v>Лупицька</v>
      </c>
      <c r="D841" s="15">
        <f>IF('[1]Для заповнення'!I838="","",'[1]Для заповнення'!I838)</f>
        <v>2</v>
      </c>
      <c r="E841" s="11">
        <f>IF('[1]Для заповнення'!EL838="","",'[1]Для заповнення'!EL838)</f>
        <v>1149.3800000000001</v>
      </c>
      <c r="F841" s="12">
        <f>IF('[1]Для заповнення'!EO838="","",'[1]Для заповнення'!EO838)</f>
        <v>89.896923076923088</v>
      </c>
    </row>
    <row r="842" spans="1:6" x14ac:dyDescent="0.25">
      <c r="A842" s="13">
        <v>838</v>
      </c>
      <c r="B842" s="10" t="str">
        <f>IF('[1]Для заповнення'!G839="","",'[1]Для заповнення'!G839)</f>
        <v>Бобровиця</v>
      </c>
      <c r="C842" s="10" t="str">
        <f>IF('[1]Для заповнення'!H839="","",'[1]Для заповнення'!H839)</f>
        <v>Лупицька</v>
      </c>
      <c r="D842" s="15">
        <f>IF('[1]Для заповнення'!I839="","",'[1]Для заповнення'!I839)</f>
        <v>8</v>
      </c>
      <c r="E842" s="11">
        <f>IF('[1]Для заповнення'!EL839="","",'[1]Для заповнення'!EL839)</f>
        <v>967.34</v>
      </c>
      <c r="F842" s="12">
        <f>IF('[1]Для заповнення'!EO839="","",'[1]Для заповнення'!EO839)</f>
        <v>164.43666666666667</v>
      </c>
    </row>
    <row r="843" spans="1:6" x14ac:dyDescent="0.25">
      <c r="A843" s="13">
        <v>839</v>
      </c>
      <c r="B843" s="10" t="str">
        <f>IF('[1]Для заповнення'!G840="","",'[1]Для заповнення'!G840)</f>
        <v>Бобровиця</v>
      </c>
      <c r="C843" s="10" t="str">
        <f>IF('[1]Для заповнення'!H840="","",'[1]Для заповнення'!H840)</f>
        <v>Лупицька</v>
      </c>
      <c r="D843" s="15">
        <f>IF('[1]Для заповнення'!I840="","",'[1]Для заповнення'!I840)</f>
        <v>141</v>
      </c>
      <c r="E843" s="11">
        <f>IF('[1]Для заповнення'!EL840="","",'[1]Для заповнення'!EL840)</f>
        <v>1418.58</v>
      </c>
      <c r="F843" s="12">
        <f>IF('[1]Для заповнення'!EO840="","",'[1]Для заповнення'!EO840)</f>
        <v>209.07999999999998</v>
      </c>
    </row>
    <row r="844" spans="1:6" x14ac:dyDescent="0.25">
      <c r="A844" s="13">
        <v>840</v>
      </c>
      <c r="B844" s="10" t="str">
        <f>IF('[1]Для заповнення'!G841="","",'[1]Для заповнення'!G841)</f>
        <v>Бобровиця</v>
      </c>
      <c r="C844" s="10" t="str">
        <f>IF('[1]Для заповнення'!H841="","",'[1]Для заповнення'!H841)</f>
        <v>Лупицька</v>
      </c>
      <c r="D844" s="15" t="str">
        <f>IF('[1]Для заповнення'!I841="","",'[1]Для заповнення'!I841)</f>
        <v xml:space="preserve">  141А</v>
      </c>
      <c r="E844" s="11">
        <f>IF('[1]Для заповнення'!EL841="","",'[1]Для заповнення'!EL841)</f>
        <v>1258.6099999999999</v>
      </c>
      <c r="F844" s="12">
        <f>IF('[1]Для заповнення'!EO841="","",'[1]Для заповнення'!EO841)</f>
        <v>81.474374999999995</v>
      </c>
    </row>
    <row r="845" spans="1:6" x14ac:dyDescent="0.25">
      <c r="A845" s="13">
        <v>841</v>
      </c>
      <c r="B845" s="10" t="str">
        <f>IF('[1]Для заповнення'!G842="","",'[1]Для заповнення'!G842)</f>
        <v>Бобровиця</v>
      </c>
      <c r="C845" s="10" t="str">
        <f>IF('[1]Для заповнення'!H842="","",'[1]Для заповнення'!H842)</f>
        <v>Лупицька</v>
      </c>
      <c r="D845" s="15">
        <f>IF('[1]Для заповнення'!I842="","",'[1]Для заповнення'!I842)</f>
        <v>143</v>
      </c>
      <c r="E845" s="11">
        <f>IF('[1]Для заповнення'!EL842="","",'[1]Для заповнення'!EL842)</f>
        <v>967.34</v>
      </c>
      <c r="F845" s="12">
        <f>IF('[1]Для заповнення'!EO842="","",'[1]Для заповнення'!EO842)</f>
        <v>126.54</v>
      </c>
    </row>
    <row r="846" spans="1:6" x14ac:dyDescent="0.25">
      <c r="A846" s="13">
        <v>842</v>
      </c>
      <c r="B846" s="10" t="str">
        <f>IF('[1]Для заповнення'!G843="","",'[1]Для заповнення'!G843)</f>
        <v>Бобровиця</v>
      </c>
      <c r="C846" s="10" t="str">
        <f>IF('[1]Для заповнення'!H843="","",'[1]Для заповнення'!H843)</f>
        <v>Лупицька</v>
      </c>
      <c r="D846" s="15">
        <f>IF('[1]Для заповнення'!I843="","",'[1]Для заповнення'!I843)</f>
        <v>145</v>
      </c>
      <c r="E846" s="11">
        <f>IF('[1]Для заповнення'!EL843="","",'[1]Для заповнення'!EL843)</f>
        <v>967.34</v>
      </c>
      <c r="F846" s="12">
        <f>IF('[1]Для заповнення'!EO843="","",'[1]Для заповнення'!EO843)</f>
        <v>126.54</v>
      </c>
    </row>
    <row r="847" spans="1:6" x14ac:dyDescent="0.25">
      <c r="A847" s="13">
        <v>843</v>
      </c>
      <c r="B847" s="10" t="str">
        <f>IF('[1]Для заповнення'!G844="","",'[1]Для заповнення'!G844)</f>
        <v>Бобровиця</v>
      </c>
      <c r="C847" s="10" t="str">
        <f>IF('[1]Для заповнення'!H844="","",'[1]Для заповнення'!H844)</f>
        <v>Лупицька</v>
      </c>
      <c r="D847" s="15" t="str">
        <f>IF('[1]Для заповнення'!I844="","",'[1]Для заповнення'!I844)</f>
        <v xml:space="preserve">  147А</v>
      </c>
      <c r="E847" s="11">
        <f>IF('[1]Для заповнення'!EL844="","",'[1]Для заповнення'!EL844)</f>
        <v>1262.4000000000001</v>
      </c>
      <c r="F847" s="12">
        <f>IF('[1]Для заповнення'!EO844="","",'[1]Для заповнення'!EO844)</f>
        <v>81.871875000000003</v>
      </c>
    </row>
    <row r="848" spans="1:6" x14ac:dyDescent="0.25">
      <c r="A848" s="13">
        <v>844</v>
      </c>
      <c r="B848" s="10" t="str">
        <f>IF('[1]Для заповнення'!G845="","",'[1]Для заповнення'!G845)</f>
        <v>Бобровиця</v>
      </c>
      <c r="C848" s="10" t="str">
        <f>IF('[1]Для заповнення'!H845="","",'[1]Для заповнення'!H845)</f>
        <v>М.Мольченка</v>
      </c>
      <c r="D848" s="15" t="str">
        <f>IF('[1]Для заповнення'!I845="","",'[1]Для заповнення'!I845)</f>
        <v xml:space="preserve">  48А</v>
      </c>
      <c r="E848" s="11">
        <f>IF('[1]Для заповнення'!EL845="","",'[1]Для заповнення'!EL845)</f>
        <v>1723.58</v>
      </c>
      <c r="F848" s="12">
        <f>IF('[1]Для заповнення'!EO845="","",'[1]Для заповнення'!EO845)</f>
        <v>117.39</v>
      </c>
    </row>
    <row r="849" spans="1:6" x14ac:dyDescent="0.25">
      <c r="A849" s="13">
        <v>845</v>
      </c>
      <c r="B849" s="10" t="str">
        <f>IF('[1]Для заповнення'!G846="","",'[1]Для заповнення'!G846)</f>
        <v>Бобровиця</v>
      </c>
      <c r="C849" s="10" t="str">
        <f>IF('[1]Для заповнення'!H846="","",'[1]Для заповнення'!H846)</f>
        <v>Маяковського</v>
      </c>
      <c r="D849" s="15" t="str">
        <f>IF('[1]Для заповнення'!I846="","",'[1]Для заповнення'!I846)</f>
        <v xml:space="preserve">  33Б</v>
      </c>
      <c r="E849" s="11">
        <f>IF('[1]Для заповнення'!EL846="","",'[1]Для заповнення'!EL846)</f>
        <v>1444.66</v>
      </c>
      <c r="F849" s="12">
        <f>IF('[1]Для заповнення'!EO846="","",'[1]Для заповнення'!EO846)</f>
        <v>91.496250000000003</v>
      </c>
    </row>
    <row r="850" spans="1:6" x14ac:dyDescent="0.25">
      <c r="A850" s="13">
        <v>846</v>
      </c>
      <c r="B850" s="10" t="str">
        <f>IF('[1]Для заповнення'!G847="","",'[1]Для заповнення'!G847)</f>
        <v>Бобровиця</v>
      </c>
      <c r="C850" s="10" t="str">
        <f>IF('[1]Для заповнення'!H847="","",'[1]Для заповнення'!H847)</f>
        <v>Маяковського</v>
      </c>
      <c r="D850" s="15">
        <f>IF('[1]Для заповнення'!I847="","",'[1]Для заповнення'!I847)</f>
        <v>39</v>
      </c>
      <c r="E850" s="11">
        <f>IF('[1]Для заповнення'!EL847="","",'[1]Для заповнення'!EL847)</f>
        <v>1272.3499999999999</v>
      </c>
      <c r="F850" s="12">
        <f>IF('[1]Для заповнення'!EO847="","",'[1]Для заповнення'!EO847)</f>
        <v>99.553846153846152</v>
      </c>
    </row>
    <row r="851" spans="1:6" x14ac:dyDescent="0.25">
      <c r="A851" s="13">
        <v>847</v>
      </c>
      <c r="B851" s="10" t="str">
        <f>IF('[1]Для заповнення'!G848="","",'[1]Для заповнення'!G848)</f>
        <v>Бобровиця</v>
      </c>
      <c r="C851" s="10" t="str">
        <f>IF('[1]Для заповнення'!H848="","",'[1]Для заповнення'!H848)</f>
        <v>Михайлівська</v>
      </c>
      <c r="D851" s="15">
        <f>IF('[1]Для заповнення'!I848="","",'[1]Для заповнення'!I848)</f>
        <v>60</v>
      </c>
      <c r="E851" s="11">
        <f>IF('[1]Для заповнення'!EL848="","",'[1]Для заповнення'!EL848)</f>
        <v>1512.64</v>
      </c>
      <c r="F851" s="12">
        <f>IF('[1]Для заповнення'!EO848="","",'[1]Для заповнення'!EO848)</f>
        <v>90.112941176470599</v>
      </c>
    </row>
    <row r="852" spans="1:6" x14ac:dyDescent="0.25">
      <c r="A852" s="13">
        <v>848</v>
      </c>
      <c r="B852" s="10" t="str">
        <f>IF('[1]Для заповнення'!G849="","",'[1]Для заповнення'!G849)</f>
        <v>Бобровиця</v>
      </c>
      <c r="C852" s="10" t="str">
        <f>IF('[1]Для заповнення'!H849="","",'[1]Для заповнення'!H849)</f>
        <v>Михайлівська</v>
      </c>
      <c r="D852" s="15">
        <f>IF('[1]Для заповнення'!I849="","",'[1]Для заповнення'!I849)</f>
        <v>62</v>
      </c>
      <c r="E852" s="11">
        <f>IF('[1]Для заповнення'!EL849="","",'[1]Для заповнення'!EL849)</f>
        <v>967.34</v>
      </c>
      <c r="F852" s="12">
        <f>IF('[1]Для заповнення'!EO849="","",'[1]Для заповнення'!EO849)</f>
        <v>123.3275</v>
      </c>
    </row>
    <row r="853" spans="1:6" x14ac:dyDescent="0.25">
      <c r="A853" s="13">
        <v>849</v>
      </c>
      <c r="B853" s="10" t="str">
        <f>IF('[1]Для заповнення'!G850="","",'[1]Для заповнення'!G850)</f>
        <v>Бобровиця</v>
      </c>
      <c r="C853" s="10" t="str">
        <f>IF('[1]Для заповнення'!H850="","",'[1]Для заповнення'!H850)</f>
        <v>Михайлівська</v>
      </c>
      <c r="D853" s="15">
        <f>IF('[1]Для заповнення'!I850="","",'[1]Для заповнення'!I850)</f>
        <v>64</v>
      </c>
      <c r="E853" s="11">
        <f>IF('[1]Для заповнення'!EL850="","",'[1]Для заповнення'!EL850)</f>
        <v>1258.6099999999999</v>
      </c>
      <c r="F853" s="12">
        <f>IF('[1]Для заповнення'!EO850="","",'[1]Для заповнення'!EO850)</f>
        <v>79.787499999999994</v>
      </c>
    </row>
    <row r="854" spans="1:6" x14ac:dyDescent="0.25">
      <c r="A854" s="13">
        <v>850</v>
      </c>
      <c r="B854" s="10" t="str">
        <f>IF('[1]Для заповнення'!G851="","",'[1]Для заповнення'!G851)</f>
        <v>Бобровиця</v>
      </c>
      <c r="C854" s="10" t="str">
        <f>IF('[1]Для заповнення'!H851="","",'[1]Для заповнення'!H851)</f>
        <v>Незалежності</v>
      </c>
      <c r="D854" s="15">
        <f>IF('[1]Для заповнення'!I851="","",'[1]Для заповнення'!I851)</f>
        <v>9</v>
      </c>
      <c r="E854" s="11">
        <f>IF('[1]Для заповнення'!EL851="","",'[1]Для заповнення'!EL851)</f>
        <v>858.12</v>
      </c>
      <c r="F854" s="12">
        <f>IF('[1]Для заповнення'!EO851="","",'[1]Для заповнення'!EO851)</f>
        <v>173.93800000000002</v>
      </c>
    </row>
    <row r="855" spans="1:6" x14ac:dyDescent="0.25">
      <c r="A855" s="13">
        <v>851</v>
      </c>
      <c r="B855" s="10" t="str">
        <f>IF('[1]Для заповнення'!G852="","",'[1]Для заповнення'!G852)</f>
        <v>Бобровиця</v>
      </c>
      <c r="C855" s="10" t="str">
        <f>IF('[1]Для заповнення'!H852="","",'[1]Для заповнення'!H852)</f>
        <v>Незалежності</v>
      </c>
      <c r="D855" s="15" t="str">
        <f>IF('[1]Для заповнення'!I852="","",'[1]Для заповнення'!I852)</f>
        <v xml:space="preserve">  12А</v>
      </c>
      <c r="E855" s="11">
        <f>IF('[1]Для заповнення'!EL852="","",'[1]Для заповнення'!EL852)</f>
        <v>967.34</v>
      </c>
      <c r="F855" s="12">
        <f>IF('[1]Для заповнення'!EO852="","",'[1]Для заповнення'!EO852)</f>
        <v>122.52375000000001</v>
      </c>
    </row>
    <row r="856" spans="1:6" x14ac:dyDescent="0.25">
      <c r="A856" s="13">
        <v>852</v>
      </c>
      <c r="B856" s="10" t="str">
        <f>IF('[1]Для заповнення'!G853="","",'[1]Для заповнення'!G853)</f>
        <v>Бобровиця</v>
      </c>
      <c r="C856" s="10" t="str">
        <f>IF('[1]Для заповнення'!H853="","",'[1]Для заповнення'!H853)</f>
        <v>Незалежності</v>
      </c>
      <c r="D856" s="15">
        <f>IF('[1]Для заповнення'!I853="","",'[1]Для заповнення'!I853)</f>
        <v>53</v>
      </c>
      <c r="E856" s="11">
        <f>IF('[1]Для заповнення'!EL853="","",'[1]Для заповнення'!EL853)</f>
        <v>971.14</v>
      </c>
      <c r="F856" s="12">
        <f>IF('[1]Для заповнення'!EO853="","",'[1]Для заповнення'!EO853)</f>
        <v>164.42666666666665</v>
      </c>
    </row>
    <row r="857" spans="1:6" x14ac:dyDescent="0.25">
      <c r="A857" s="13">
        <v>853</v>
      </c>
      <c r="B857" s="10" t="str">
        <f>IF('[1]Для заповнення'!G854="","",'[1]Для заповнення'!G854)</f>
        <v>Бобровиця</v>
      </c>
      <c r="C857" s="10" t="str">
        <f>IF('[1]Для заповнення'!H854="","",'[1]Для заповнення'!H854)</f>
        <v>Незалежності</v>
      </c>
      <c r="D857" s="15">
        <f>IF('[1]Для заповнення'!I854="","",'[1]Для заповнення'!I854)</f>
        <v>70</v>
      </c>
      <c r="E857" s="11">
        <f>IF('[1]Для заповнення'!EL854="","",'[1]Для заповнення'!EL854)</f>
        <v>1153.3900000000001</v>
      </c>
      <c r="F857" s="12">
        <f>IF('[1]Для заповнення'!EO854="","",'[1]Для заповнення'!EO854)</f>
        <v>146.58375000000001</v>
      </c>
    </row>
    <row r="858" spans="1:6" x14ac:dyDescent="0.25">
      <c r="A858" s="13">
        <v>854</v>
      </c>
      <c r="B858" s="10" t="str">
        <f>IF('[1]Для заповнення'!G855="","",'[1]Для заповнення'!G855)</f>
        <v>Бобровиця</v>
      </c>
      <c r="C858" s="10" t="str">
        <f>IF('[1]Для заповнення'!H855="","",'[1]Для заповнення'!H855)</f>
        <v>Незалежності</v>
      </c>
      <c r="D858" s="15">
        <f>IF('[1]Для заповнення'!I855="","",'[1]Для заповнення'!I855)</f>
        <v>119</v>
      </c>
      <c r="E858" s="11">
        <f>IF('[1]Для заповнення'!EL855="","",'[1]Для заповнення'!EL855)</f>
        <v>1262.4000000000001</v>
      </c>
      <c r="F858" s="12">
        <f>IF('[1]Для заповнення'!EO855="","",'[1]Для заповнення'!EO855)</f>
        <v>85.701999999999998</v>
      </c>
    </row>
    <row r="859" spans="1:6" x14ac:dyDescent="0.25">
      <c r="A859" s="13">
        <v>855</v>
      </c>
      <c r="B859" s="10" t="str">
        <f>IF('[1]Для заповнення'!G856="","",'[1]Для заповнення'!G856)</f>
        <v>Бобровиця</v>
      </c>
      <c r="C859" s="10" t="str">
        <f>IF('[1]Для заповнення'!H856="","",'[1]Для заповнення'!H856)</f>
        <v>Незалежності</v>
      </c>
      <c r="D859" s="15">
        <f>IF('[1]Для заповнення'!I856="","",'[1]Для заповнення'!I856)</f>
        <v>121</v>
      </c>
      <c r="E859" s="11">
        <f>IF('[1]Для заповнення'!EL856="","",'[1]Для заповнення'!EL856)</f>
        <v>1043.57</v>
      </c>
      <c r="F859" s="12">
        <f>IF('[1]Для заповнення'!EO856="","",'[1]Для заповнення'!EO856)</f>
        <v>71.11333333333333</v>
      </c>
    </row>
    <row r="860" spans="1:6" x14ac:dyDescent="0.25">
      <c r="A860" s="13">
        <v>856</v>
      </c>
      <c r="B860" s="10" t="str">
        <f>IF('[1]Для заповнення'!G857="","",'[1]Для заповнення'!G857)</f>
        <v>Бобровиця</v>
      </c>
      <c r="C860" s="10" t="str">
        <f>IF('[1]Для заповнення'!H857="","",'[1]Для заповнення'!H857)</f>
        <v>Незалежності</v>
      </c>
      <c r="D860" s="15" t="str">
        <f>IF('[1]Для заповнення'!I857="","",'[1]Для заповнення'!I857)</f>
        <v xml:space="preserve">  121А</v>
      </c>
      <c r="E860" s="11">
        <f>IF('[1]Для заповнення'!EL857="","",'[1]Для заповнення'!EL857)</f>
        <v>1308.76</v>
      </c>
      <c r="F860" s="12">
        <f>IF('[1]Для заповнення'!EO857="","",'[1]Для заповнення'!EO857)</f>
        <v>83.243125000000006</v>
      </c>
    </row>
    <row r="861" spans="1:6" x14ac:dyDescent="0.25">
      <c r="A861" s="13">
        <v>857</v>
      </c>
      <c r="B861" s="10" t="str">
        <f>IF('[1]Для заповнення'!G858="","",'[1]Для заповнення'!G858)</f>
        <v>Бобровиця</v>
      </c>
      <c r="C861" s="10" t="str">
        <f>IF('[1]Для заповнення'!H858="","",'[1]Для заповнення'!H858)</f>
        <v>Незалежності</v>
      </c>
      <c r="D861" s="15">
        <f>IF('[1]Для заповнення'!I858="","",'[1]Для заповнення'!I858)</f>
        <v>123</v>
      </c>
      <c r="E861" s="11">
        <f>IF('[1]Для заповнення'!EL858="","",'[1]Для заповнення'!EL858)</f>
        <v>1258.6099999999999</v>
      </c>
      <c r="F861" s="12">
        <f>IF('[1]Для заповнення'!EO858="","",'[1]Для заповнення'!EO858)</f>
        <v>80.108750000000001</v>
      </c>
    </row>
    <row r="862" spans="1:6" x14ac:dyDescent="0.25">
      <c r="A862" s="13">
        <v>858</v>
      </c>
      <c r="B862" s="10" t="str">
        <f>IF('[1]Для заповнення'!G859="","",'[1]Для заповнення'!G859)</f>
        <v>Бобровиця</v>
      </c>
      <c r="C862" s="10" t="str">
        <f>IF('[1]Для заповнення'!H859="","",'[1]Для заповнення'!H859)</f>
        <v>Незалежності</v>
      </c>
      <c r="D862" s="15">
        <f>IF('[1]Для заповнення'!I859="","",'[1]Для заповнення'!I859)</f>
        <v>125</v>
      </c>
      <c r="E862" s="11">
        <f>IF('[1]Для заповнення'!EL859="","",'[1]Для заповнення'!EL859)</f>
        <v>967.34</v>
      </c>
      <c r="F862" s="12">
        <f>IF('[1]Для заповнення'!EO859="","",'[1]Для заповнення'!EO859)</f>
        <v>123.97</v>
      </c>
    </row>
    <row r="863" spans="1:6" x14ac:dyDescent="0.25">
      <c r="A863" s="13">
        <v>859</v>
      </c>
      <c r="B863" s="10" t="str">
        <f>IF('[1]Для заповнення'!G860="","",'[1]Для заповнення'!G860)</f>
        <v>Бобровиця</v>
      </c>
      <c r="C863" s="10" t="str">
        <f>IF('[1]Для заповнення'!H860="","",'[1]Для заповнення'!H860)</f>
        <v>Незалежності</v>
      </c>
      <c r="D863" s="15" t="str">
        <f>IF('[1]Для заповнення'!I860="","",'[1]Для заповнення'!I860)</f>
        <v xml:space="preserve">  125Б</v>
      </c>
      <c r="E863" s="11">
        <f>IF('[1]Для заповнення'!EL860="","",'[1]Для заповнення'!EL860)</f>
        <v>1308.76</v>
      </c>
      <c r="F863" s="12">
        <f>IF('[1]Для заповнення'!EO860="","",'[1]Для заповнення'!EO860)</f>
        <v>83.323750000000004</v>
      </c>
    </row>
    <row r="864" spans="1:6" x14ac:dyDescent="0.25">
      <c r="A864" s="13">
        <v>860</v>
      </c>
      <c r="B864" s="10" t="str">
        <f>IF('[1]Для заповнення'!G861="","",'[1]Для заповнення'!G861)</f>
        <v>Бобровиця</v>
      </c>
      <c r="C864" s="10" t="str">
        <f>IF('[1]Для заповнення'!H861="","",'[1]Для заповнення'!H861)</f>
        <v>Незалежності</v>
      </c>
      <c r="D864" s="15" t="str">
        <f>IF('[1]Для заповнення'!I861="","",'[1]Для заповнення'!I861)</f>
        <v xml:space="preserve">  125В</v>
      </c>
      <c r="E864" s="11">
        <f>IF('[1]Для заповнення'!EL861="","",'[1]Для заповнення'!EL861)</f>
        <v>1272.3499999999999</v>
      </c>
      <c r="F864" s="12">
        <f>IF('[1]Для заповнення'!EO861="","",'[1]Для заповнення'!EO861)</f>
        <v>92.717857142857142</v>
      </c>
    </row>
    <row r="865" spans="1:6" x14ac:dyDescent="0.25">
      <c r="A865" s="13">
        <v>861</v>
      </c>
      <c r="B865" s="10" t="str">
        <f>IF('[1]Для заповнення'!G862="","",'[1]Для заповнення'!G862)</f>
        <v>Бобровиця</v>
      </c>
      <c r="C865" s="10" t="str">
        <f>IF('[1]Для заповнення'!H862="","",'[1]Для заповнення'!H862)</f>
        <v>Незалежності</v>
      </c>
      <c r="D865" s="15">
        <f>IF('[1]Для заповнення'!I862="","",'[1]Для заповнення'!I862)</f>
        <v>127</v>
      </c>
      <c r="E865" s="11">
        <f>IF('[1]Для заповнення'!EL862="","",'[1]Для заповнення'!EL862)</f>
        <v>1308.76</v>
      </c>
      <c r="F865" s="12">
        <f>IF('[1]Для заповнення'!EO862="","",'[1]Для заповнення'!EO862)</f>
        <v>83.403750000000002</v>
      </c>
    </row>
    <row r="866" spans="1:6" x14ac:dyDescent="0.25">
      <c r="A866" s="13">
        <v>862</v>
      </c>
      <c r="B866" s="10" t="str">
        <f>IF('[1]Для заповнення'!G863="","",'[1]Для заповнення'!G863)</f>
        <v>Бобровиця</v>
      </c>
      <c r="C866" s="10" t="str">
        <f>IF('[1]Для заповнення'!H863="","",'[1]Для заповнення'!H863)</f>
        <v>Незалежності</v>
      </c>
      <c r="D866" s="15" t="str">
        <f>IF('[1]Для заповнення'!I863="","",'[1]Для заповнення'!I863)</f>
        <v xml:space="preserve">  127Д</v>
      </c>
      <c r="E866" s="11">
        <f>IF('[1]Для заповнення'!EL863="","",'[1]Для заповнення'!EL863)</f>
        <v>1308.76</v>
      </c>
      <c r="F866" s="12">
        <f>IF('[1]Для заповнення'!EO863="","",'[1]Для заповнення'!EO863)</f>
        <v>83.403750000000002</v>
      </c>
    </row>
    <row r="867" spans="1:6" x14ac:dyDescent="0.25">
      <c r="A867" s="13">
        <v>863</v>
      </c>
      <c r="B867" s="10" t="str">
        <f>IF('[1]Для заповнення'!G864="","",'[1]Для заповнення'!G864)</f>
        <v>Бобровиця</v>
      </c>
      <c r="C867" s="10" t="str">
        <f>IF('[1]Для заповнення'!H864="","",'[1]Для заповнення'!H864)</f>
        <v>Незалежності</v>
      </c>
      <c r="D867" s="15" t="str">
        <f>IF('[1]Для заповнення'!I864="","",'[1]Для заповнення'!I864)</f>
        <v xml:space="preserve">  171А</v>
      </c>
      <c r="E867" s="11">
        <f>IF('[1]Для заповнення'!EL864="","",'[1]Для заповнення'!EL864)</f>
        <v>1786.07</v>
      </c>
      <c r="F867" s="12">
        <f>IF('[1]Для заповнення'!EO864="","",'[1]Для заповнення'!EO864)</f>
        <v>75.75833333333334</v>
      </c>
    </row>
    <row r="868" spans="1:6" x14ac:dyDescent="0.25">
      <c r="A868" s="13">
        <v>864</v>
      </c>
      <c r="B868" s="10" t="str">
        <f>IF('[1]Для заповнення'!G865="","",'[1]Для заповнення'!G865)</f>
        <v>Бобровиця</v>
      </c>
      <c r="C868" s="10" t="str">
        <f>IF('[1]Для заповнення'!H865="","",'[1]Для заповнення'!H865)</f>
        <v>Незалежності</v>
      </c>
      <c r="D868" s="15">
        <f>IF('[1]Для заповнення'!I865="","",'[1]Для заповнення'!I865)</f>
        <v>183</v>
      </c>
      <c r="E868" s="11">
        <f>IF('[1]Для заповнення'!EL865="","",'[1]Для заповнення'!EL865)</f>
        <v>1537.68</v>
      </c>
      <c r="F868" s="12">
        <f>IF('[1]Для заповнення'!EO865="","",'[1]Для заповнення'!EO865)</f>
        <v>98.113124999999997</v>
      </c>
    </row>
    <row r="869" spans="1:6" x14ac:dyDescent="0.25">
      <c r="A869" s="13">
        <v>865</v>
      </c>
      <c r="B869" s="10" t="str">
        <f>IF('[1]Для заповнення'!G866="","",'[1]Для заповнення'!G866)</f>
        <v>Бобровиця</v>
      </c>
      <c r="C869" s="10" t="str">
        <f>IF('[1]Для заповнення'!H866="","",'[1]Для заповнення'!H866)</f>
        <v>Незалежності</v>
      </c>
      <c r="D869" s="15" t="str">
        <f>IF('[1]Для заповнення'!I866="","",'[1]Для заповнення'!I866)</f>
        <v xml:space="preserve">  183А</v>
      </c>
      <c r="E869" s="11">
        <f>IF('[1]Для заповнення'!EL866="","",'[1]Для заповнення'!EL866)</f>
        <v>1185.79</v>
      </c>
      <c r="F869" s="12">
        <f>IF('[1]Для заповнення'!EO866="","",'[1]Для заповнення'!EO866)</f>
        <v>87.085714285714289</v>
      </c>
    </row>
    <row r="870" spans="1:6" x14ac:dyDescent="0.25">
      <c r="A870" s="13">
        <v>866</v>
      </c>
      <c r="B870" s="10" t="str">
        <f>IF('[1]Для заповнення'!G867="","",'[1]Для заповнення'!G867)</f>
        <v>Бобровиця</v>
      </c>
      <c r="C870" s="10" t="str">
        <f>IF('[1]Для заповнення'!H867="","",'[1]Для заповнення'!H867)</f>
        <v>Остерська</v>
      </c>
      <c r="D870" s="15" t="str">
        <f>IF('[1]Для заповнення'!I867="","",'[1]Для заповнення'!I867)</f>
        <v xml:space="preserve">  30А</v>
      </c>
      <c r="E870" s="11">
        <f>IF('[1]Для заповнення'!EL867="","",'[1]Для заповнення'!EL867)</f>
        <v>971.14</v>
      </c>
      <c r="F870" s="12">
        <f>IF('[1]Для заповнення'!EO867="","",'[1]Для заповнення'!EO867)</f>
        <v>127.8175</v>
      </c>
    </row>
    <row r="871" spans="1:6" x14ac:dyDescent="0.25">
      <c r="A871" s="13">
        <v>867</v>
      </c>
      <c r="B871" s="10" t="str">
        <f>IF('[1]Для заповнення'!G868="","",'[1]Для заповнення'!G868)</f>
        <v>Бобровиця</v>
      </c>
      <c r="C871" s="10" t="str">
        <f>IF('[1]Для заповнення'!H868="","",'[1]Для заповнення'!H868)</f>
        <v>Поліщука</v>
      </c>
      <c r="D871" s="15" t="str">
        <f>IF('[1]Для заповнення'!I868="","",'[1]Для заповнення'!I868)</f>
        <v>1А</v>
      </c>
      <c r="E871" s="11">
        <f>IF('[1]Для заповнення'!EL868="","",'[1]Для заповнення'!EL868)</f>
        <v>1258.6099999999999</v>
      </c>
      <c r="F871" s="12">
        <f>IF('[1]Для заповнення'!EO868="","",'[1]Для заповнення'!EO868)</f>
        <v>87.077333333333343</v>
      </c>
    </row>
    <row r="872" spans="1:6" x14ac:dyDescent="0.25">
      <c r="A872" s="13">
        <v>868</v>
      </c>
      <c r="B872" s="10" t="str">
        <f>IF('[1]Для заповнення'!G869="","",'[1]Для заповнення'!G869)</f>
        <v>Бобровиця</v>
      </c>
      <c r="C872" s="10" t="str">
        <f>IF('[1]Для заповнення'!H869="","",'[1]Для заповнення'!H869)</f>
        <v>Чернігівська</v>
      </c>
      <c r="D872" s="15">
        <f>IF('[1]Для заповнення'!I869="","",'[1]Для заповнення'!I869)</f>
        <v>2</v>
      </c>
      <c r="E872" s="11">
        <f>IF('[1]Для заповнення'!EL869="","",'[1]Для заповнення'!EL869)</f>
        <v>967.34</v>
      </c>
      <c r="F872" s="12">
        <f>IF('[1]Для заповнення'!EO869="","",'[1]Для заповнення'!EO869)</f>
        <v>122.685</v>
      </c>
    </row>
    <row r="873" spans="1:6" x14ac:dyDescent="0.25">
      <c r="A873" s="13">
        <v>869</v>
      </c>
      <c r="B873" s="10" t="str">
        <f>IF('[1]Для заповнення'!G870="","",'[1]Для заповнення'!G870)</f>
        <v>Бобровиця</v>
      </c>
      <c r="C873" s="10" t="str">
        <f>IF('[1]Для заповнення'!H870="","",'[1]Для заповнення'!H870)</f>
        <v>Чернігівська</v>
      </c>
      <c r="D873" s="15">
        <f>IF('[1]Для заповнення'!I870="","",'[1]Для заповнення'!I870)</f>
        <v>4</v>
      </c>
      <c r="E873" s="11">
        <f>IF('[1]Для заповнення'!EL870="","",'[1]Для заповнення'!EL870)</f>
        <v>676.08</v>
      </c>
      <c r="F873" s="12" t="e">
        <f>IF('[1]Для заповнення'!EO870="","",'[1]Для заповнення'!EO870)</f>
        <v>#DIV/0!</v>
      </c>
    </row>
    <row r="874" spans="1:6" x14ac:dyDescent="0.25">
      <c r="A874" s="13">
        <v>870</v>
      </c>
      <c r="B874" s="10" t="str">
        <f>IF('[1]Для заповнення'!G871="","",'[1]Для заповнення'!G871)</f>
        <v>Бобровиця</v>
      </c>
      <c r="C874" s="10" t="str">
        <f>IF('[1]Для заповнення'!H871="","",'[1]Для заповнення'!H871)</f>
        <v>Чернігівська</v>
      </c>
      <c r="D874" s="15" t="str">
        <f>IF('[1]Для заповнення'!I871="","",'[1]Для заповнення'!I871)</f>
        <v xml:space="preserve">  9А</v>
      </c>
      <c r="E874" s="11">
        <f>IF('[1]Для заповнення'!EL871="","",'[1]Для заповнення'!EL871)</f>
        <v>1039.33</v>
      </c>
      <c r="F874" s="12">
        <f>IF('[1]Для заповнення'!EO871="","",'[1]Для заповнення'!EO871)</f>
        <v>52.802</v>
      </c>
    </row>
    <row r="875" spans="1:6" x14ac:dyDescent="0.25">
      <c r="A875" s="13">
        <v>871</v>
      </c>
      <c r="B875" s="10" t="str">
        <f>IF('[1]Для заповнення'!G872="","",'[1]Для заповнення'!G872)</f>
        <v>Бобровиця</v>
      </c>
      <c r="C875" s="10" t="str">
        <f>IF('[1]Для заповнення'!H872="","",'[1]Для заповнення'!H872)</f>
        <v>Чернігівська</v>
      </c>
      <c r="D875" s="15" t="str">
        <f>IF('[1]Для заповнення'!I872="","",'[1]Для заповнення'!I872)</f>
        <v xml:space="preserve">  9Б</v>
      </c>
      <c r="E875" s="11">
        <f>IF('[1]Для заповнення'!EL872="","",'[1]Для заповнення'!EL872)</f>
        <v>969.31</v>
      </c>
      <c r="F875" s="12">
        <f>IF('[1]Для заповнення'!EO872="","",'[1]Для заповнення'!EO872)</f>
        <v>51.963157894736838</v>
      </c>
    </row>
    <row r="876" spans="1:6" x14ac:dyDescent="0.25">
      <c r="A876" s="13">
        <v>872</v>
      </c>
      <c r="B876" s="10" t="str">
        <f>IF('[1]Для заповнення'!G873="","",'[1]Для заповнення'!G873)</f>
        <v>Бобровиця</v>
      </c>
      <c r="C876" s="10" t="str">
        <f>IF('[1]Для заповнення'!H873="","",'[1]Для заповнення'!H873)</f>
        <v>Чернігівська</v>
      </c>
      <c r="D876" s="15" t="str">
        <f>IF('[1]Для заповнення'!I873="","",'[1]Для заповнення'!I873)</f>
        <v xml:space="preserve">  9В</v>
      </c>
      <c r="E876" s="11">
        <f>IF('[1]Для заповнення'!EL873="","",'[1]Для заповнення'!EL873)</f>
        <v>1225.3800000000001</v>
      </c>
      <c r="F876" s="12">
        <f>IF('[1]Для заповнення'!EO873="","",'[1]Для заповнення'!EO873)</f>
        <v>41.488666666666667</v>
      </c>
    </row>
    <row r="877" spans="1:6" x14ac:dyDescent="0.25">
      <c r="A877" s="13">
        <v>873</v>
      </c>
      <c r="B877" s="10" t="str">
        <f>IF('[1]Для заповнення'!G874="","",'[1]Для заповнення'!G874)</f>
        <v>Бобровиця</v>
      </c>
      <c r="C877" s="10" t="str">
        <f>IF('[1]Для заповнення'!H874="","",'[1]Для заповнення'!H874)</f>
        <v>Чернігівська</v>
      </c>
      <c r="D877" s="15">
        <f>IF('[1]Для заповнення'!I874="","",'[1]Для заповнення'!I874)</f>
        <v>11</v>
      </c>
      <c r="E877" s="11">
        <f>IF('[1]Для заповнення'!EL874="","",'[1]Для заповнення'!EL874)</f>
        <v>17714.63</v>
      </c>
      <c r="F877" s="12">
        <f>IF('[1]Для заповнення'!EO874="","",'[1]Для заповнення'!EO874)</f>
        <v>121.47390410958903</v>
      </c>
    </row>
    <row r="878" spans="1:6" x14ac:dyDescent="0.25">
      <c r="A878" s="13">
        <v>874</v>
      </c>
      <c r="B878" s="10" t="str">
        <f>IF('[1]Для заповнення'!G875="","",'[1]Для заповнення'!G875)</f>
        <v>Бобровиця</v>
      </c>
      <c r="C878" s="10" t="str">
        <f>IF('[1]Для заповнення'!H875="","",'[1]Для заповнення'!H875)</f>
        <v>Чернігівська</v>
      </c>
      <c r="D878" s="15">
        <f>IF('[1]Для заповнення'!I875="","",'[1]Для заповнення'!I875)</f>
        <v>15</v>
      </c>
      <c r="E878" s="11">
        <f>IF('[1]Для заповнення'!EL875="","",'[1]Для заповнення'!EL875)</f>
        <v>1262.4000000000001</v>
      </c>
      <c r="F878" s="12">
        <f>IF('[1]Для заповнення'!EO875="","",'[1]Для заповнення'!EO875)</f>
        <v>80.426249999999996</v>
      </c>
    </row>
    <row r="879" spans="1:6" x14ac:dyDescent="0.25">
      <c r="A879" s="13">
        <v>875</v>
      </c>
      <c r="B879" s="10" t="str">
        <f>IF('[1]Для заповнення'!G876="","",'[1]Для заповнення'!G876)</f>
        <v>Бобровиця</v>
      </c>
      <c r="C879" s="10" t="str">
        <f>IF('[1]Для заповнення'!H876="","",'[1]Для заповнення'!H876)</f>
        <v>Чернігівська</v>
      </c>
      <c r="D879" s="15">
        <f>IF('[1]Для заповнення'!I876="","",'[1]Для заповнення'!I876)</f>
        <v>17</v>
      </c>
      <c r="E879" s="11">
        <f>IF('[1]Для заповнення'!EL876="","",'[1]Для заповнення'!EL876)</f>
        <v>1262.4000000000001</v>
      </c>
      <c r="F879" s="12">
        <f>IF('[1]Для заповнення'!EO876="","",'[1]Для заповнення'!EO876)</f>
        <v>80.426249999999996</v>
      </c>
    </row>
    <row r="880" spans="1:6" x14ac:dyDescent="0.25">
      <c r="A880" s="13">
        <v>876</v>
      </c>
      <c r="B880" s="10" t="str">
        <f>IF('[1]Для заповнення'!G877="","",'[1]Для заповнення'!G877)</f>
        <v>Бобровиця</v>
      </c>
      <c r="C880" s="10" t="str">
        <f>IF('[1]Для заповнення'!H877="","",'[1]Для заповнення'!H877)</f>
        <v>Чернігівська</v>
      </c>
      <c r="D880" s="15" t="str">
        <f>IF('[1]Для заповнення'!I877="","",'[1]Для заповнення'!I877)</f>
        <v xml:space="preserve">  17А</v>
      </c>
      <c r="E880" s="11">
        <f>IF('[1]Для заповнення'!EL877="","",'[1]Для заповнення'!EL877)</f>
        <v>1682.48</v>
      </c>
      <c r="F880" s="12">
        <f>IF('[1]Для заповнення'!EO877="","",'[1]Для заповнення'!EO877)</f>
        <v>24.365857142857141</v>
      </c>
    </row>
    <row r="881" spans="1:6" x14ac:dyDescent="0.25">
      <c r="A881" s="13">
        <v>877</v>
      </c>
      <c r="B881" s="10" t="str">
        <f>IF('[1]Для заповнення'!G878="","",'[1]Для заповнення'!G878)</f>
        <v>Бобровиця</v>
      </c>
      <c r="C881" s="10" t="str">
        <f>IF('[1]Для заповнення'!H878="","",'[1]Для заповнення'!H878)</f>
        <v>Чернігівська</v>
      </c>
      <c r="D881" s="15" t="str">
        <f>IF('[1]Для заповнення'!I878="","",'[1]Для заповнення'!I878)</f>
        <v xml:space="preserve">  17Б</v>
      </c>
      <c r="E881" s="11">
        <f>IF('[1]Для заповнення'!EL878="","",'[1]Для заповнення'!EL878)</f>
        <v>1262.4000000000001</v>
      </c>
      <c r="F881" s="12">
        <f>IF('[1]Для заповнення'!EO878="","",'[1]Для заповнення'!EO878)</f>
        <v>85.787999999999997</v>
      </c>
    </row>
    <row r="882" spans="1:6" x14ac:dyDescent="0.25">
      <c r="A882" s="13">
        <v>878</v>
      </c>
      <c r="B882" s="10" t="str">
        <f>IF('[1]Для заповнення'!G879="","",'[1]Для заповнення'!G879)</f>
        <v>Бобровиця</v>
      </c>
      <c r="C882" s="10" t="str">
        <f>IF('[1]Для заповнення'!H879="","",'[1]Для заповнення'!H879)</f>
        <v>Чернігівська</v>
      </c>
      <c r="D882" s="15" t="str">
        <f>IF('[1]Для заповнення'!I879="","",'[1]Для заповнення'!I879)</f>
        <v xml:space="preserve">  36А</v>
      </c>
      <c r="E882" s="11">
        <f>IF('[1]Для заповнення'!EL879="","",'[1]Для заповнення'!EL879)</f>
        <v>1039.33</v>
      </c>
      <c r="F882" s="12">
        <f>IF('[1]Для заповнення'!EO879="","",'[1]Для заповнення'!EO879)</f>
        <v>52.994500000000002</v>
      </c>
    </row>
    <row r="883" spans="1:6" x14ac:dyDescent="0.25">
      <c r="A883" s="13">
        <v>879</v>
      </c>
      <c r="B883" s="10" t="str">
        <f>IF('[1]Для заповнення'!G880="","",'[1]Для заповнення'!G880)</f>
        <v>Бобровиця</v>
      </c>
      <c r="C883" s="10" t="str">
        <f>IF('[1]Для заповнення'!H880="","",'[1]Для заповнення'!H880)</f>
        <v>Ювілейна</v>
      </c>
      <c r="D883" s="15">
        <f>IF('[1]Для заповнення'!I880="","",'[1]Для заповнення'!I880)</f>
        <v>2</v>
      </c>
      <c r="E883" s="11">
        <f>IF('[1]Для заповнення'!EL880="","",'[1]Для заповнення'!EL880)</f>
        <v>1258.6099999999999</v>
      </c>
      <c r="F883" s="12">
        <f>IF('[1]Для заповнення'!EO880="","",'[1]Для заповнення'!EO880)</f>
        <v>79.787499999999994</v>
      </c>
    </row>
    <row r="884" spans="1:6" x14ac:dyDescent="0.25">
      <c r="A884" s="13">
        <v>880</v>
      </c>
      <c r="B884" s="10" t="str">
        <f>IF('[1]Для заповнення'!G881="","",'[1]Для заповнення'!G881)</f>
        <v>Мирне (Бобр.)</v>
      </c>
      <c r="C884" s="10" t="str">
        <f>IF('[1]Для заповнення'!H881="","",'[1]Для заповнення'!H881)</f>
        <v>Гагаріна</v>
      </c>
      <c r="D884" s="15">
        <f>IF('[1]Для заповнення'!I881="","",'[1]Для заповнення'!I881)</f>
        <v>3</v>
      </c>
      <c r="E884" s="11">
        <f>IF('[1]Для заповнення'!EL881="","",'[1]Для заповнення'!EL881)</f>
        <v>1382.17</v>
      </c>
      <c r="F884" s="12">
        <f>IF('[1]Для заповнення'!EO881="","",'[1]Для заповнення'!EO881)</f>
        <v>245.35333333333332</v>
      </c>
    </row>
    <row r="885" spans="1:6" x14ac:dyDescent="0.25">
      <c r="A885" s="13">
        <v>881</v>
      </c>
      <c r="B885" s="10" t="str">
        <f>IF('[1]Для заповнення'!G882="","",'[1]Для заповнення'!G882)</f>
        <v>Мирне (Бобр.)</v>
      </c>
      <c r="C885" s="10" t="str">
        <f>IF('[1]Для заповнення'!H882="","",'[1]Для заповнення'!H882)</f>
        <v>Гагаріна</v>
      </c>
      <c r="D885" s="15" t="str">
        <f>IF('[1]Для заповнення'!I882="","",'[1]Для заповнення'!I882)</f>
        <v xml:space="preserve">  3А</v>
      </c>
      <c r="E885" s="11">
        <f>IF('[1]Для заповнення'!EL882="","",'[1]Для заповнення'!EL882)</f>
        <v>1295.02</v>
      </c>
      <c r="F885" s="12">
        <f>IF('[1]Для заповнення'!EO882="","",'[1]Для заповнення'!EO882)</f>
        <v>81.468823529411765</v>
      </c>
    </row>
    <row r="886" spans="1:6" x14ac:dyDescent="0.25">
      <c r="A886" s="13">
        <v>882</v>
      </c>
      <c r="B886" s="10" t="str">
        <f>IF('[1]Для заповнення'!G883="","",'[1]Для заповнення'!G883)</f>
        <v>Мирне (Бобр.)</v>
      </c>
      <c r="C886" s="10" t="str">
        <f>IF('[1]Для заповнення'!H883="","",'[1]Для заповнення'!H883)</f>
        <v>Гагаріна</v>
      </c>
      <c r="D886" s="15" t="str">
        <f>IF('[1]Для заповнення'!I883="","",'[1]Для заповнення'!I883)</f>
        <v xml:space="preserve">  5А</v>
      </c>
      <c r="E886" s="11">
        <f>IF('[1]Для заповнення'!EL883="","",'[1]Для заповнення'!EL883)</f>
        <v>1185.79</v>
      </c>
      <c r="F886" s="12">
        <f>IF('[1]Для заповнення'!EO883="","",'[1]Для заповнення'!EO883)</f>
        <v>98.13384615384615</v>
      </c>
    </row>
    <row r="887" spans="1:6" x14ac:dyDescent="0.25">
      <c r="A887" s="13">
        <v>883</v>
      </c>
      <c r="B887" s="10" t="str">
        <f>IF('[1]Для заповнення'!G884="","",'[1]Для заповнення'!G884)</f>
        <v>Мирне (Бобр.)</v>
      </c>
      <c r="C887" s="10" t="str">
        <f>IF('[1]Для заповнення'!H884="","",'[1]Для заповнення'!H884)</f>
        <v>Гагаріна</v>
      </c>
      <c r="D887" s="15">
        <f>IF('[1]Для заповнення'!I884="","",'[1]Для заповнення'!I884)</f>
        <v>7</v>
      </c>
      <c r="E887" s="11">
        <f>IF('[1]Для заповнення'!EL884="","",'[1]Для заповнення'!EL884)</f>
        <v>821.71</v>
      </c>
      <c r="F887" s="12">
        <f>IF('[1]Для заповнення'!EO884="","",'[1]Для заповнення'!EO884)</f>
        <v>227.91499999999999</v>
      </c>
    </row>
    <row r="888" spans="1:6" x14ac:dyDescent="0.25">
      <c r="A888" s="13">
        <v>884</v>
      </c>
      <c r="B888" s="10" t="str">
        <f>IF('[1]Для заповнення'!G885="","",'[1]Для заповнення'!G885)</f>
        <v>Мирне (Бобр.)</v>
      </c>
      <c r="C888" s="10" t="str">
        <f>IF('[1]Для заповнення'!H885="","",'[1]Для заповнення'!H885)</f>
        <v>Гагаріна</v>
      </c>
      <c r="D888" s="15" t="str">
        <f>IF('[1]Для заповнення'!I885="","",'[1]Для заповнення'!I885)</f>
        <v xml:space="preserve">  7А</v>
      </c>
      <c r="E888" s="11">
        <f>IF('[1]Для заповнення'!EL885="","",'[1]Для заповнення'!EL885)</f>
        <v>1258.6099999999999</v>
      </c>
      <c r="F888" s="12">
        <f>IF('[1]Для заповнення'!EO885="","",'[1]Для заповнення'!EO885)</f>
        <v>103.73538461538462</v>
      </c>
    </row>
    <row r="889" spans="1:6" x14ac:dyDescent="0.25">
      <c r="A889" s="13">
        <v>885</v>
      </c>
      <c r="B889" s="10" t="str">
        <f>IF('[1]Для заповнення'!G886="","",'[1]Для заповнення'!G886)</f>
        <v>Мирне (Бобр.)</v>
      </c>
      <c r="C889" s="10" t="str">
        <f>IF('[1]Для заповнення'!H886="","",'[1]Для заповнення'!H886)</f>
        <v>Гагаріна</v>
      </c>
      <c r="D889" s="15">
        <f>IF('[1]Для заповнення'!I886="","",'[1]Для заповнення'!I886)</f>
        <v>9</v>
      </c>
      <c r="E889" s="11">
        <f>IF('[1]Для заповнення'!EL886="","",'[1]Для заповнення'!EL886)</f>
        <v>967.34</v>
      </c>
      <c r="F889" s="12">
        <f>IF('[1]Для заповнення'!EO886="","",'[1]Для заповнення'!EO886)</f>
        <v>132.16125</v>
      </c>
    </row>
    <row r="890" spans="1:6" x14ac:dyDescent="0.25">
      <c r="A890" s="13">
        <v>886</v>
      </c>
      <c r="B890" s="10" t="str">
        <f>IF('[1]Для заповнення'!G887="","",'[1]Для заповнення'!G887)</f>
        <v>Мирне (Бобр.)</v>
      </c>
      <c r="C890" s="10" t="str">
        <f>IF('[1]Для заповнення'!H887="","",'[1]Для заповнення'!H887)</f>
        <v>Гагаріна</v>
      </c>
      <c r="D890" s="15" t="str">
        <f>IF('[1]Для заповнення'!I887="","",'[1]Для заповнення'!I887)</f>
        <v xml:space="preserve">  9А</v>
      </c>
      <c r="E890" s="11">
        <f>IF('[1]Для заповнення'!EL887="","",'[1]Для заповнення'!EL887)</f>
        <v>967.34</v>
      </c>
      <c r="F890" s="12">
        <f>IF('[1]Для заповнення'!EO887="","",'[1]Для заповнення'!EO887)</f>
        <v>132.16125</v>
      </c>
    </row>
    <row r="891" spans="1:6" x14ac:dyDescent="0.25">
      <c r="A891" s="13">
        <v>887</v>
      </c>
      <c r="B891" s="10" t="str">
        <f>IF('[1]Для заповнення'!G888="","",'[1]Для заповнення'!G888)</f>
        <v>Мирне (Бобр.)</v>
      </c>
      <c r="C891" s="10" t="str">
        <f>IF('[1]Для заповнення'!H888="","",'[1]Для заповнення'!H888)</f>
        <v>Миру</v>
      </c>
      <c r="D891" s="15" t="str">
        <f>IF('[1]Для заповнення'!I888="","",'[1]Для заповнення'!I888)</f>
        <v>1Б</v>
      </c>
      <c r="E891" s="11">
        <f>IF('[1]Для заповнення'!EL888="","",'[1]Для заповнення'!EL888)</f>
        <v>1040.1600000000001</v>
      </c>
      <c r="F891" s="12">
        <f>IF('[1]Для заповнення'!EO888="","",'[1]Для заповнення'!EO888)</f>
        <v>113.011</v>
      </c>
    </row>
    <row r="892" spans="1:6" x14ac:dyDescent="0.25">
      <c r="A892" s="13">
        <v>888</v>
      </c>
      <c r="B892" s="10" t="str">
        <f>IF('[1]Для заповнення'!G889="","",'[1]Для заповнення'!G889)</f>
        <v>Мирне (Бобр.)</v>
      </c>
      <c r="C892" s="10" t="str">
        <f>IF('[1]Для заповнення'!H889="","",'[1]Для заповнення'!H889)</f>
        <v>Першотравнева</v>
      </c>
      <c r="D892" s="15">
        <f>IF('[1]Для заповнення'!I889="","",'[1]Для заповнення'!I889)</f>
        <v>6</v>
      </c>
      <c r="E892" s="11">
        <f>IF('[1]Для заповнення'!EL889="","",'[1]Для заповнення'!EL889)</f>
        <v>930.94</v>
      </c>
      <c r="F892" s="12">
        <f>IF('[1]Для заповнення'!EO889="","",'[1]Для заповнення'!EO889)</f>
        <v>204.178</v>
      </c>
    </row>
    <row r="893" spans="1:6" x14ac:dyDescent="0.25">
      <c r="A893" s="13">
        <v>889</v>
      </c>
      <c r="B893" s="10" t="str">
        <f>IF('[1]Для заповнення'!G890="","",'[1]Для заповнення'!G890)</f>
        <v>Мирне (Бобр.)</v>
      </c>
      <c r="C893" s="10" t="str">
        <f>IF('[1]Для заповнення'!H890="","",'[1]Для заповнення'!H890)</f>
        <v>Першотравнева</v>
      </c>
      <c r="D893" s="15">
        <f>IF('[1]Для заповнення'!I890="","",'[1]Для заповнення'!I890)</f>
        <v>7</v>
      </c>
      <c r="E893" s="11">
        <f>IF('[1]Для заповнення'!EL890="","",'[1]Для заповнення'!EL890)</f>
        <v>967.34</v>
      </c>
      <c r="F893" s="12">
        <f>IF('[1]Для заповнення'!EO890="","",'[1]Для заповнення'!EO890)</f>
        <v>132.16125</v>
      </c>
    </row>
    <row r="894" spans="1:6" x14ac:dyDescent="0.25">
      <c r="A894" s="13">
        <v>890</v>
      </c>
      <c r="B894" s="10" t="str">
        <f>IF('[1]Для заповнення'!G891="","",'[1]Для заповнення'!G891)</f>
        <v>Мирне (Бобр.)</v>
      </c>
      <c r="C894" s="10" t="str">
        <f>IF('[1]Для заповнення'!H891="","",'[1]Для заповнення'!H891)</f>
        <v>Садова</v>
      </c>
      <c r="D894" s="15" t="str">
        <f>IF('[1]Для заповнення'!I891="","",'[1]Для заповнення'!I891)</f>
        <v xml:space="preserve">  1А</v>
      </c>
      <c r="E894" s="11">
        <f>IF('[1]Для заповнення'!EL891="","",'[1]Для заповнення'!EL891)</f>
        <v>1258.6099999999999</v>
      </c>
      <c r="F894" s="12">
        <f>IF('[1]Для заповнення'!EO891="","",'[1]Для заповнення'!EO891)</f>
        <v>84.284999999999997</v>
      </c>
    </row>
    <row r="895" spans="1:6" x14ac:dyDescent="0.25">
      <c r="A895" s="13">
        <v>891</v>
      </c>
      <c r="B895" s="10" t="str">
        <f>IF('[1]Для заповнення'!G892="","",'[1]Для заповнення'!G892)</f>
        <v>Мирне (Бобр.)</v>
      </c>
      <c r="C895" s="10" t="str">
        <f>IF('[1]Для заповнення'!H892="","",'[1]Для заповнення'!H892)</f>
        <v>Садова</v>
      </c>
      <c r="D895" s="15" t="str">
        <f>IF('[1]Для заповнення'!I892="","",'[1]Для заповнення'!I892)</f>
        <v xml:space="preserve">  1Б</v>
      </c>
      <c r="E895" s="11">
        <f>IF('[1]Для заповнення'!EL892="","",'[1]Для заповнення'!EL892)</f>
        <v>1258.6099999999999</v>
      </c>
      <c r="F895" s="12">
        <f>IF('[1]Для заповнення'!EO892="","",'[1]Для заповнення'!EO892)</f>
        <v>84.284999999999997</v>
      </c>
    </row>
    <row r="896" spans="1:6" x14ac:dyDescent="0.25">
      <c r="A896" s="13">
        <v>892</v>
      </c>
      <c r="B896" s="10" t="str">
        <f>IF('[1]Для заповнення'!G893="","",'[1]Для заповнення'!G893)</f>
        <v>Мирне (Бобр.)</v>
      </c>
      <c r="C896" s="10" t="str">
        <f>IF('[1]Для заповнення'!H893="","",'[1]Для заповнення'!H893)</f>
        <v>Садова</v>
      </c>
      <c r="D896" s="15" t="str">
        <f>IF('[1]Для заповнення'!I893="","",'[1]Для заповнення'!I893)</f>
        <v xml:space="preserve">  3А</v>
      </c>
      <c r="E896" s="11">
        <f>IF('[1]Для заповнення'!EL893="","",'[1]Для заповнення'!EL893)</f>
        <v>1709.84</v>
      </c>
      <c r="F896" s="12">
        <f>IF('[1]Для заповнення'!EO893="","",'[1]Для заповнення'!EO893)</f>
        <v>112.486875</v>
      </c>
    </row>
    <row r="897" spans="1:6" x14ac:dyDescent="0.25">
      <c r="A897" s="13">
        <v>893</v>
      </c>
      <c r="B897" s="10" t="str">
        <f>IF('[1]Для заповнення'!G894="","",'[1]Для заповнення'!G894)</f>
        <v>Мирне (Бобр.)</v>
      </c>
      <c r="C897" s="10" t="str">
        <f>IF('[1]Для заповнення'!H894="","",'[1]Для заповнення'!H894)</f>
        <v>Садова</v>
      </c>
      <c r="D897" s="15">
        <f>IF('[1]Для заповнення'!I894="","",'[1]Для заповнення'!I894)</f>
        <v>13</v>
      </c>
      <c r="E897" s="11">
        <f>IF('[1]Для заповнення'!EL894="","",'[1]Для заповнення'!EL894)</f>
        <v>967.34</v>
      </c>
      <c r="F897" s="12">
        <f>IF('[1]Для заповнення'!EO894="","",'[1]Для заповнення'!EO894)</f>
        <v>132.16125</v>
      </c>
    </row>
    <row r="898" spans="1:6" x14ac:dyDescent="0.25">
      <c r="A898" s="13">
        <v>894</v>
      </c>
      <c r="B898" s="10" t="str">
        <f>IF('[1]Для заповнення'!G895="","",'[1]Для заповнення'!G895)</f>
        <v>Новий Биків</v>
      </c>
      <c r="C898" s="10" t="str">
        <f>IF('[1]Для заповнення'!H895="","",'[1]Для заповнення'!H895)</f>
        <v>Андрія Єсипка</v>
      </c>
      <c r="D898" s="15" t="str">
        <f>IF('[1]Для заповнення'!I895="","",'[1]Для заповнення'!I895)</f>
        <v xml:space="preserve">  1А</v>
      </c>
      <c r="E898" s="11">
        <f>IF('[1]Для заповнення'!EL895="","",'[1]Для заповнення'!EL895)</f>
        <v>1258.6099999999999</v>
      </c>
      <c r="F898" s="12">
        <f>IF('[1]Для заповнення'!EO895="","",'[1]Для заповнення'!EO895)</f>
        <v>141.29692307692306</v>
      </c>
    </row>
    <row r="899" spans="1:6" x14ac:dyDescent="0.25">
      <c r="A899" s="13">
        <v>895</v>
      </c>
      <c r="B899" s="10" t="str">
        <f>IF('[1]Для заповнення'!G896="","",'[1]Для заповнення'!G896)</f>
        <v>Новий Биків</v>
      </c>
      <c r="C899" s="10" t="str">
        <f>IF('[1]Для заповнення'!H896="","",'[1]Для заповнення'!H896)</f>
        <v>Центральна</v>
      </c>
      <c r="D899" s="15" t="str">
        <f>IF('[1]Для заповнення'!I896="","",'[1]Для заповнення'!I896)</f>
        <v xml:space="preserve">  10А</v>
      </c>
      <c r="E899" s="11">
        <f>IF('[1]Для заповнення'!EL896="","",'[1]Для заповнення'!EL896)</f>
        <v>1116.77</v>
      </c>
      <c r="F899" s="12">
        <f>IF('[1]Для заповнення'!EO896="","",'[1]Для заповнення'!EO896)</f>
        <v>211.8775</v>
      </c>
    </row>
    <row r="900" spans="1:6" x14ac:dyDescent="0.25">
      <c r="A900" s="13">
        <v>896</v>
      </c>
      <c r="B900" s="10" t="str">
        <f>IF('[1]Для заповнення'!G897="","",'[1]Для заповнення'!G897)</f>
        <v>Рудьківка</v>
      </c>
      <c r="C900" s="10" t="str">
        <f>IF('[1]Для заповнення'!H897="","",'[1]Для заповнення'!H897)</f>
        <v>30 Років Перемоги</v>
      </c>
      <c r="D900" s="15">
        <f>IF('[1]Для заповнення'!I897="","",'[1]Для заповнення'!I897)</f>
        <v>1</v>
      </c>
      <c r="E900" s="11">
        <f>IF('[1]Для заповнення'!EL897="","",'[1]Для заповнення'!EL897)</f>
        <v>821.71</v>
      </c>
      <c r="F900" s="12">
        <f>IF('[1]Для заповнення'!EO897="","",'[1]Для заповнення'!EO897)</f>
        <v>312.45333333333332</v>
      </c>
    </row>
    <row r="901" spans="1:6" x14ac:dyDescent="0.25">
      <c r="A901" s="13">
        <v>897</v>
      </c>
      <c r="B901" s="10" t="str">
        <f>IF('[1]Для заповнення'!G898="","",'[1]Для заповнення'!G898)</f>
        <v>Рудьківка</v>
      </c>
      <c r="C901" s="10" t="str">
        <f>IF('[1]Для заповнення'!H898="","",'[1]Для заповнення'!H898)</f>
        <v>30 Років Перемоги</v>
      </c>
      <c r="D901" s="15" t="str">
        <f>IF('[1]Для заповнення'!I898="","",'[1]Для заповнення'!I898)</f>
        <v xml:space="preserve">  8А</v>
      </c>
      <c r="E901" s="11">
        <f>IF('[1]Для заповнення'!EL898="","",'[1]Для заповнення'!EL898)</f>
        <v>1491.4</v>
      </c>
      <c r="F901" s="12">
        <f>IF('[1]Для заповнення'!EO898="","",'[1]Для заповнення'!EO898)</f>
        <v>160.70499999999998</v>
      </c>
    </row>
    <row r="902" spans="1:6" x14ac:dyDescent="0.25">
      <c r="A902" s="13">
        <v>898</v>
      </c>
      <c r="B902" s="10" t="str">
        <f>IF('[1]Для заповнення'!G899="","",'[1]Для заповнення'!G899)</f>
        <v>Травкине</v>
      </c>
      <c r="C902" s="10" t="str">
        <f>IF('[1]Для заповнення'!H899="","",'[1]Для заповнення'!H899)</f>
        <v>Садова</v>
      </c>
      <c r="D902" s="15" t="str">
        <f>IF('[1]Для заповнення'!I899="","",'[1]Для заповнення'!I899)</f>
        <v xml:space="preserve">  82А</v>
      </c>
      <c r="E902" s="11">
        <f>IF('[1]Для заповнення'!EL899="","",'[1]Для заповнення'!EL899)</f>
        <v>1112.98</v>
      </c>
      <c r="F902" s="12">
        <f>IF('[1]Для заповнення'!EO899="","",'[1]Для заповнення'!EO899)</f>
        <v>100.24416666666667</v>
      </c>
    </row>
    <row r="903" spans="1:6" x14ac:dyDescent="0.25">
      <c r="A903" s="13">
        <v>899</v>
      </c>
      <c r="B903" s="10" t="str">
        <f>IF('[1]Для заповнення'!G900="","",'[1]Для заповнення'!G900)</f>
        <v>Бобровиця</v>
      </c>
      <c r="C903" s="10" t="str">
        <f>IF('[1]Для заповнення'!H900="","",'[1]Для заповнення'!H900)</f>
        <v>30 Років Перемоги</v>
      </c>
      <c r="D903" s="15">
        <f>IF('[1]Для заповнення'!I900="","",'[1]Для заповнення'!I900)</f>
        <v>206</v>
      </c>
      <c r="E903" s="11">
        <f>IF('[1]Для заповнення'!EL900="","",'[1]Для заповнення'!EL900)</f>
        <v>930.94</v>
      </c>
      <c r="F903" s="12">
        <f>IF('[1]Для заповнення'!EO900="","",'[1]Для заповнення'!EO900)</f>
        <v>163.72333333333333</v>
      </c>
    </row>
    <row r="904" spans="1:6" x14ac:dyDescent="0.25">
      <c r="A904" s="13">
        <v>900</v>
      </c>
      <c r="B904" s="10" t="str">
        <f>IF('[1]Для заповнення'!G901="","",'[1]Для заповнення'!G901)</f>
        <v>Бобровиця</v>
      </c>
      <c r="C904" s="10" t="str">
        <f>IF('[1]Для заповнення'!H901="","",'[1]Для заповнення'!H901)</f>
        <v>30 Років Перемоги</v>
      </c>
      <c r="D904" s="15">
        <f>IF('[1]Для заповнення'!I901="","",'[1]Для заповнення'!I901)</f>
        <v>211</v>
      </c>
      <c r="E904" s="11">
        <f>IF('[1]Для заповнення'!EL901="","",'[1]Для заповнення'!EL901)</f>
        <v>1308.76</v>
      </c>
      <c r="F904" s="12">
        <f>IF('[1]Для заповнення'!EO901="","",'[1]Для заповнення'!EO901)</f>
        <v>91.105999999999995</v>
      </c>
    </row>
    <row r="905" spans="1:6" x14ac:dyDescent="0.25">
      <c r="A905" s="13">
        <v>901</v>
      </c>
      <c r="B905" s="10" t="str">
        <f>IF('[1]Для заповнення'!G902="","",'[1]Для заповнення'!G902)</f>
        <v>Бобровиця</v>
      </c>
      <c r="C905" s="10" t="str">
        <f>IF('[1]Для заповнення'!H902="","",'[1]Для заповнення'!H902)</f>
        <v>Незалежності</v>
      </c>
      <c r="D905" s="15" t="str">
        <f>IF('[1]Для заповнення'!I902="","",'[1]Для заповнення'!I902)</f>
        <v>34А</v>
      </c>
      <c r="E905" s="11">
        <f>IF('[1]Для заповнення'!EL902="","",'[1]Для заповнення'!EL902)</f>
        <v>825.5</v>
      </c>
      <c r="F905" s="12">
        <f>IF('[1]Для заповнення'!EO902="","",'[1]Для заповнення'!EO902)</f>
        <v>209.58750000000001</v>
      </c>
    </row>
    <row r="906" spans="1:6" x14ac:dyDescent="0.25">
      <c r="A906" s="13">
        <v>902</v>
      </c>
      <c r="B906" s="10" t="str">
        <f>IF('[1]Для заповнення'!G903="","",'[1]Для заповнення'!G903)</f>
        <v>Бобровиця</v>
      </c>
      <c r="C906" s="10" t="str">
        <f>IF('[1]Для заповнення'!H903="","",'[1]Для заповнення'!H903)</f>
        <v>Незалежності</v>
      </c>
      <c r="D906" s="15">
        <f>IF('[1]Для заповнення'!I903="","",'[1]Для заповнення'!I903)</f>
        <v>62</v>
      </c>
      <c r="E906" s="11">
        <f>IF('[1]Для заповнення'!EL903="","",'[1]Для заповнення'!EL903)</f>
        <v>821.71</v>
      </c>
      <c r="F906" s="12">
        <f>IF('[1]Для заповнення'!EO903="","",'[1]Для заповнення'!EO903)</f>
        <v>209.92500000000001</v>
      </c>
    </row>
    <row r="907" spans="1:6" x14ac:dyDescent="0.25">
      <c r="A907" s="13">
        <v>903</v>
      </c>
      <c r="B907" s="10" t="str">
        <f>IF('[1]Для заповнення'!G904="","",'[1]Для заповнення'!G904)</f>
        <v>Бобровиця</v>
      </c>
      <c r="C907" s="10" t="str">
        <f>IF('[1]Для заповнення'!H904="","",'[1]Для заповнення'!H904)</f>
        <v>Горького</v>
      </c>
      <c r="D907" s="15">
        <f>IF('[1]Для заповнення'!I904="","",'[1]Для заповнення'!I904)</f>
        <v>104</v>
      </c>
      <c r="E907" s="11">
        <f>IF('[1]Для заповнення'!EL904="","",'[1]Для заповнення'!EL904)</f>
        <v>858.12</v>
      </c>
      <c r="F907" s="12">
        <f>IF('[1]Для заповнення'!EO904="","",'[1]Для заповнення'!EO904)</f>
        <v>183.19</v>
      </c>
    </row>
    <row r="908" spans="1:6" x14ac:dyDescent="0.25">
      <c r="A908" s="13">
        <v>904</v>
      </c>
      <c r="B908" s="10" t="str">
        <f>IF('[1]Для заповнення'!G905="","",'[1]Для заповнення'!G905)</f>
        <v>Новий Биків</v>
      </c>
      <c r="C908" s="10" t="str">
        <f>IF('[1]Для заповнення'!H905="","",'[1]Для заповнення'!H905)</f>
        <v>Андрія Єсипка</v>
      </c>
      <c r="D908" s="15">
        <f>IF('[1]Для заповнення'!I905="","",'[1]Для заповнення'!I905)</f>
        <v>1</v>
      </c>
      <c r="E908" s="11">
        <f>IF('[1]Для заповнення'!EL905="","",'[1]Для заповнення'!EL905)</f>
        <v>967.34</v>
      </c>
      <c r="F908" s="12">
        <f>IF('[1]Для заповнення'!EO905="","",'[1]Для заповнення'!EO905)</f>
        <v>257.5983333333333</v>
      </c>
    </row>
    <row r="909" spans="1:6" x14ac:dyDescent="0.25">
      <c r="A909" s="13">
        <v>905</v>
      </c>
      <c r="B909" s="10" t="str">
        <f>IF('[1]Для заповнення'!G906="","",'[1]Для заповнення'!G906)</f>
        <v>Новий Биків</v>
      </c>
      <c r="C909" s="10" t="str">
        <f>IF('[1]Для заповнення'!H906="","",'[1]Для заповнення'!H906)</f>
        <v>Грушевського</v>
      </c>
      <c r="D909" s="15">
        <f>IF('[1]Для заповнення'!I906="","",'[1]Для заповнення'!I906)</f>
        <v>2</v>
      </c>
      <c r="E909" s="11">
        <f>IF('[1]Для заповнення'!EL906="","",'[1]Для заповнення'!EL906)</f>
        <v>858.12</v>
      </c>
      <c r="F909" s="12">
        <f>IF('[1]Для заповнення'!EO906="","",'[1]Для заповнення'!EO906)</f>
        <v>287.274</v>
      </c>
    </row>
    <row r="910" spans="1:6" x14ac:dyDescent="0.25">
      <c r="A910" s="13">
        <v>906</v>
      </c>
      <c r="B910" s="10" t="str">
        <f>IF('[1]Для заповнення'!G907="","",'[1]Для заповнення'!G907)</f>
        <v>Нова Басань</v>
      </c>
      <c r="C910" s="10" t="str">
        <f>IF('[1]Для заповнення'!H907="","",'[1]Для заповнення'!H907)</f>
        <v>Шевченка</v>
      </c>
      <c r="D910" s="15" t="str">
        <f>IF('[1]Для заповнення'!I907="","",'[1]Для заповнення'!I907)</f>
        <v>65а</v>
      </c>
      <c r="E910" s="11">
        <f>IF('[1]Для заповнення'!EL907="","",'[1]Для заповнення'!EL907)</f>
        <v>785.3</v>
      </c>
      <c r="F910" s="12">
        <f>IF('[1]Для заповнення'!EO907="","",'[1]Для заповнення'!EO907)</f>
        <v>553.27499999999998</v>
      </c>
    </row>
    <row r="911" spans="1:6" x14ac:dyDescent="0.25">
      <c r="A911" s="13">
        <v>907</v>
      </c>
      <c r="B911" s="10" t="str">
        <f>IF('[1]Для заповнення'!G908="","",'[1]Для заповнення'!G908)</f>
        <v>Рудьківка</v>
      </c>
      <c r="C911" s="10" t="str">
        <f>IF('[1]Для заповнення'!H908="","",'[1]Для заповнення'!H908)</f>
        <v>Центральна</v>
      </c>
      <c r="D911" s="15" t="str">
        <f>IF('[1]Для заповнення'!I908="","",'[1]Для заповнення'!I908)</f>
        <v>82а</v>
      </c>
      <c r="E911" s="11">
        <f>IF('[1]Для заповнення'!EL908="","",'[1]Для заповнення'!EL908)</f>
        <v>894.53</v>
      </c>
      <c r="F911" s="12">
        <f>IF('[1]Для заповнення'!EO908="","",'[1]Для заповнення'!EO908)</f>
        <v>168.36333333333332</v>
      </c>
    </row>
    <row r="912" spans="1:6" x14ac:dyDescent="0.25">
      <c r="A912" s="13">
        <v>908</v>
      </c>
      <c r="B912" s="10" t="str">
        <f>IF('[1]Для заповнення'!G909="","",'[1]Для заповнення'!G909)</f>
        <v>Марківці</v>
      </c>
      <c r="C912" s="10" t="str">
        <f>IF('[1]Для заповнення'!H909="","",'[1]Для заповнення'!H909)</f>
        <v>Петра Зубка</v>
      </c>
      <c r="D912" s="15">
        <f>IF('[1]Для заповнення'!I909="","",'[1]Для заповнення'!I909)</f>
        <v>7</v>
      </c>
      <c r="E912" s="11">
        <f>IF('[1]Для заповнення'!EL909="","",'[1]Для заповнення'!EL909)</f>
        <v>967.34</v>
      </c>
      <c r="F912" s="12">
        <f>IF('[1]Для заповнення'!EO909="","",'[1]Для заповнення'!EO909)</f>
        <v>138.58625000000001</v>
      </c>
    </row>
    <row r="913" spans="1:6" x14ac:dyDescent="0.25">
      <c r="A913" s="13">
        <v>909</v>
      </c>
      <c r="B913" s="10" t="str">
        <f>IF('[1]Для заповнення'!G910="","",'[1]Для заповнення'!G910)</f>
        <v>Куликiвка (Кулик.)</v>
      </c>
      <c r="C913" s="10" t="str">
        <f>IF('[1]Для заповнення'!H910="","",'[1]Для заповнення'!H910)</f>
        <v>8 Березня</v>
      </c>
      <c r="D913" s="15" t="str">
        <f>IF('[1]Для заповнення'!I910="","",'[1]Для заповнення'!I910)</f>
        <v xml:space="preserve">  53А</v>
      </c>
      <c r="E913" s="11">
        <f>IF('[1]Для заповнення'!EL910="","",'[1]Для заповнення'!EL910)</f>
        <v>957.53</v>
      </c>
      <c r="F913" s="12">
        <f>IF('[1]Для заповнення'!EO910="","",'[1]Для заповнення'!EO910)</f>
        <v>62.255000000000003</v>
      </c>
    </row>
    <row r="914" spans="1:6" x14ac:dyDescent="0.25">
      <c r="A914" s="13">
        <v>910</v>
      </c>
      <c r="B914" s="10" t="str">
        <f>IF('[1]Для заповнення'!G911="","",'[1]Для заповнення'!G911)</f>
        <v>Куликiвка (Кулик.)</v>
      </c>
      <c r="C914" s="10" t="str">
        <f>IF('[1]Для заповнення'!H911="","",'[1]Для заповнення'!H911)</f>
        <v>8 Березня</v>
      </c>
      <c r="D914" s="15" t="str">
        <f>IF('[1]Для заповнення'!I911="","",'[1]Для заповнення'!I911)</f>
        <v xml:space="preserve">  55</v>
      </c>
      <c r="E914" s="11">
        <f>IF('[1]Для заповнення'!EL911="","",'[1]Для заповнення'!EL911)</f>
        <v>884.04</v>
      </c>
      <c r="F914" s="12">
        <f>IF('[1]Для заповнення'!EO911="","",'[1]Для заповнення'!EO911)</f>
        <v>61.506</v>
      </c>
    </row>
    <row r="915" spans="1:6" x14ac:dyDescent="0.25">
      <c r="A915" s="13">
        <v>911</v>
      </c>
      <c r="B915" s="10" t="str">
        <f>IF('[1]Для заповнення'!G912="","",'[1]Для заповнення'!G912)</f>
        <v>Куликiвка (Кулик.)</v>
      </c>
      <c r="C915" s="10" t="str">
        <f>IF('[1]Для заповнення'!H912="","",'[1]Для заповнення'!H912)</f>
        <v>8 Березня</v>
      </c>
      <c r="D915" s="15" t="str">
        <f>IF('[1]Для заповнення'!I912="","",'[1]Для заповнення'!I912)</f>
        <v xml:space="preserve">  55А</v>
      </c>
      <c r="E915" s="11">
        <f>IF('[1]Для заповнення'!EL912="","",'[1]Для заповнення'!EL912)</f>
        <v>956.86</v>
      </c>
      <c r="F915" s="12">
        <f>IF('[1]Для заповнення'!EO912="","",'[1]Для заповнення'!EO912)</f>
        <v>55.300555555555555</v>
      </c>
    </row>
    <row r="916" spans="1:6" x14ac:dyDescent="0.25">
      <c r="A916" s="13">
        <v>912</v>
      </c>
      <c r="B916" s="10" t="str">
        <f>IF('[1]Для заповнення'!G913="","",'[1]Для заповнення'!G913)</f>
        <v>Куликiвка (Кулик.)</v>
      </c>
      <c r="C916" s="10" t="str">
        <f>IF('[1]Для заповнення'!H913="","",'[1]Для заповнення'!H913)</f>
        <v>8 Березня</v>
      </c>
      <c r="D916" s="15">
        <f>IF('[1]Для заповнення'!I913="","",'[1]Для заповнення'!I913)</f>
        <v>57</v>
      </c>
      <c r="E916" s="11">
        <f>IF('[1]Для заповнення'!EL913="","",'[1]Для заповнення'!EL913)</f>
        <v>1143.58</v>
      </c>
      <c r="F916" s="12">
        <f>IF('[1]Для заповнення'!EO913="","",'[1]Для заповнення'!EO913)</f>
        <v>53.733181818181826</v>
      </c>
    </row>
    <row r="917" spans="1:6" x14ac:dyDescent="0.25">
      <c r="A917" s="13">
        <v>913</v>
      </c>
      <c r="B917" s="10" t="str">
        <f>IF('[1]Для заповнення'!G914="","",'[1]Для заповнення'!G914)</f>
        <v>Куликiвка (Кулик.)</v>
      </c>
      <c r="C917" s="10" t="str">
        <f>IF('[1]Для заповнення'!H914="","",'[1]Для заповнення'!H914)</f>
        <v>Миру</v>
      </c>
      <c r="D917" s="15">
        <f>IF('[1]Для заповнення'!I914="","",'[1]Для заповнення'!I914)</f>
        <v>45</v>
      </c>
      <c r="E917" s="11">
        <f>IF('[1]Для заповнення'!EL914="","",'[1]Для заповнення'!EL914)</f>
        <v>6107.17</v>
      </c>
      <c r="F917" s="12">
        <f>IF('[1]Для заповнення'!EO914="","",'[1]Для заповнення'!EO914)</f>
        <v>102.2145</v>
      </c>
    </row>
    <row r="918" spans="1:6" x14ac:dyDescent="0.25">
      <c r="A918" s="13">
        <v>914</v>
      </c>
      <c r="B918" s="10" t="str">
        <f>IF('[1]Для заповнення'!G915="","",'[1]Для заповнення'!G915)</f>
        <v>Куликiвка (Кулик.)</v>
      </c>
      <c r="C918" s="10" t="str">
        <f>IF('[1]Для заповнення'!H915="","",'[1]Для заповнення'!H915)</f>
        <v>Миру</v>
      </c>
      <c r="D918" s="15" t="str">
        <f>IF('[1]Для заповнення'!I915="","",'[1]Для заповнення'!I915)</f>
        <v>45А</v>
      </c>
      <c r="E918" s="11">
        <f>IF('[1]Для заповнення'!EL915="","",'[1]Для заповнення'!EL915)</f>
        <v>6273.01</v>
      </c>
      <c r="F918" s="12">
        <f>IF('[1]Для заповнення'!EO915="","",'[1]Для заповнення'!EO915)</f>
        <v>108.59844827586207</v>
      </c>
    </row>
    <row r="919" spans="1:6" x14ac:dyDescent="0.25">
      <c r="A919" s="13">
        <v>915</v>
      </c>
      <c r="B919" s="10" t="str">
        <f>IF('[1]Для заповнення'!G916="","",'[1]Для заповнення'!G916)</f>
        <v>Куликiвка (Кулик.)</v>
      </c>
      <c r="C919" s="10" t="str">
        <f>IF('[1]Для заповнення'!H916="","",'[1]Для заповнення'!H916)</f>
        <v>Миру</v>
      </c>
      <c r="D919" s="15">
        <f>IF('[1]Для заповнення'!I916="","",'[1]Для заповнення'!I916)</f>
        <v>49</v>
      </c>
      <c r="E919" s="11">
        <f>IF('[1]Для заповнення'!EL916="","",'[1]Для заповнення'!EL916)</f>
        <v>4116.18</v>
      </c>
      <c r="F919" s="12">
        <f>IF('[1]Для заповнення'!EO916="","",'[1]Для заповнення'!EO916)</f>
        <v>137.63433333333333</v>
      </c>
    </row>
    <row r="920" spans="1:6" x14ac:dyDescent="0.25">
      <c r="A920" s="13">
        <v>916</v>
      </c>
      <c r="B920" s="10" t="str">
        <f>IF('[1]Для заповнення'!G917="","",'[1]Для заповнення'!G917)</f>
        <v>Куликiвка (Кулик.)</v>
      </c>
      <c r="C920" s="10" t="str">
        <f>IF('[1]Для заповнення'!H917="","",'[1]Для заповнення'!H917)</f>
        <v>Миру</v>
      </c>
      <c r="D920" s="15">
        <f>IF('[1]Для заповнення'!I917="","",'[1]Для заповнення'!I917)</f>
        <v>51</v>
      </c>
      <c r="E920" s="11">
        <f>IF('[1]Для заповнення'!EL917="","",'[1]Для заповнення'!EL917)</f>
        <v>4640.2299999999996</v>
      </c>
      <c r="F920" s="12">
        <f>IF('[1]Для заповнення'!EO917="","",'[1]Для заповнення'!EO917)</f>
        <v>103.68733333333334</v>
      </c>
    </row>
    <row r="921" spans="1:6" x14ac:dyDescent="0.25">
      <c r="A921" s="13">
        <v>917</v>
      </c>
      <c r="B921" s="10" t="str">
        <f>IF('[1]Для заповнення'!G918="","",'[1]Для заповнення'!G918)</f>
        <v>Куликiвка (Кулик.)</v>
      </c>
      <c r="C921" s="10" t="str">
        <f>IF('[1]Для заповнення'!H918="","",'[1]Для заповнення'!H918)</f>
        <v>Миру</v>
      </c>
      <c r="D921" s="15">
        <f>IF('[1]Для заповнення'!I918="","",'[1]Для заповнення'!I918)</f>
        <v>71</v>
      </c>
      <c r="E921" s="11">
        <f>IF('[1]Для заповнення'!EL918="","",'[1]Для заповнення'!EL918)</f>
        <v>1859.33</v>
      </c>
      <c r="F921" s="12">
        <f>IF('[1]Для заповнення'!EO918="","",'[1]Для заповнення'!EO918)</f>
        <v>156.55083333333332</v>
      </c>
    </row>
    <row r="922" spans="1:6" x14ac:dyDescent="0.25">
      <c r="A922" s="13">
        <v>918</v>
      </c>
      <c r="B922" s="10" t="str">
        <f>IF('[1]Для заповнення'!G919="","",'[1]Для заповнення'!G919)</f>
        <v>Куликiвка (Кулик.)</v>
      </c>
      <c r="C922" s="10" t="str">
        <f>IF('[1]Для заповнення'!H919="","",'[1]Для заповнення'!H919)</f>
        <v>Миру</v>
      </c>
      <c r="D922" s="15">
        <f>IF('[1]Для заповнення'!I919="","",'[1]Для заповнення'!I919)</f>
        <v>73</v>
      </c>
      <c r="E922" s="11">
        <f>IF('[1]Для заповнення'!EL919="","",'[1]Для заповнення'!EL919)</f>
        <v>1786.51</v>
      </c>
      <c r="F922" s="12">
        <f>IF('[1]Для заповнення'!EO919="","",'[1]Для заповнення'!EO919)</f>
        <v>150.48249999999999</v>
      </c>
    </row>
    <row r="923" spans="1:6" x14ac:dyDescent="0.25">
      <c r="A923" s="13">
        <v>919</v>
      </c>
      <c r="B923" s="10" t="str">
        <f>IF('[1]Для заповнення'!G920="","",'[1]Для заповнення'!G920)</f>
        <v>Куликiвка (Кулик.)</v>
      </c>
      <c r="C923" s="10" t="str">
        <f>IF('[1]Для заповнення'!H920="","",'[1]Для заповнення'!H920)</f>
        <v>Миру</v>
      </c>
      <c r="D923" s="15">
        <f>IF('[1]Для заповнення'!I920="","",'[1]Для заповнення'!I920)</f>
        <v>81</v>
      </c>
      <c r="E923" s="11">
        <f>IF('[1]Для заповнення'!EL920="","",'[1]Для заповнення'!EL920)</f>
        <v>3286.52</v>
      </c>
      <c r="F923" s="12">
        <f>IF('[1]Для заповнення'!EO920="","",'[1]Для заповнення'!EO920)</f>
        <v>110.19333333333334</v>
      </c>
    </row>
    <row r="924" spans="1:6" x14ac:dyDescent="0.25">
      <c r="A924" s="13">
        <v>920</v>
      </c>
      <c r="B924" s="10" t="str">
        <f>IF('[1]Для заповнення'!G921="","",'[1]Для заповнення'!G921)</f>
        <v>Куликiвка (Кулик.)</v>
      </c>
      <c r="C924" s="10" t="str">
        <f>IF('[1]Для заповнення'!H921="","",'[1]Для заповнення'!H921)</f>
        <v>Миру</v>
      </c>
      <c r="D924" s="15" t="str">
        <f>IF('[1]Для заповнення'!I921="","",'[1]Для заповнення'!I921)</f>
        <v xml:space="preserve">  81А</v>
      </c>
      <c r="E924" s="11">
        <f>IF('[1]Для заповнення'!EL921="","",'[1]Для заповнення'!EL921)</f>
        <v>3140.89</v>
      </c>
      <c r="F924" s="12">
        <f>IF('[1]Для заповнення'!EO921="","",'[1]Для заповнення'!EO921)</f>
        <v>108.97137931034483</v>
      </c>
    </row>
    <row r="925" spans="1:6" x14ac:dyDescent="0.25">
      <c r="A925" s="13">
        <v>921</v>
      </c>
      <c r="B925" s="10" t="str">
        <f>IF('[1]Для заповнення'!G922="","",'[1]Для заповнення'!G922)</f>
        <v>Куликiвка (Кулик.)</v>
      </c>
      <c r="C925" s="10" t="str">
        <f>IF('[1]Для заповнення'!H922="","",'[1]Для заповнення'!H922)</f>
        <v>Миру</v>
      </c>
      <c r="D925" s="15" t="str">
        <f>IF('[1]Для заповнення'!I922="","",'[1]Для заповнення'!I922)</f>
        <v xml:space="preserve">  81Б</v>
      </c>
      <c r="E925" s="11">
        <f>IF('[1]Для заповнення'!EL922="","",'[1]Для заповнення'!EL922)</f>
        <v>6034.36</v>
      </c>
      <c r="F925" s="12">
        <f>IF('[1]Для заповнення'!EO922="","",'[1]Для заповнення'!EO922)</f>
        <v>100.89400000000001</v>
      </c>
    </row>
    <row r="926" spans="1:6" x14ac:dyDescent="0.25">
      <c r="A926" s="13">
        <v>922</v>
      </c>
      <c r="B926" s="10" t="str">
        <f>IF('[1]Для заповнення'!G923="","",'[1]Для заповнення'!G923)</f>
        <v>Куликiвка (Кулик.)</v>
      </c>
      <c r="C926" s="10" t="str">
        <f>IF('[1]Для заповнення'!H923="","",'[1]Для заповнення'!H923)</f>
        <v>Миру</v>
      </c>
      <c r="D926" s="15">
        <f>IF('[1]Для заповнення'!I923="","",'[1]Для заповнення'!I923)</f>
        <v>116</v>
      </c>
      <c r="E926" s="11">
        <f>IF('[1]Для заповнення'!EL923="","",'[1]Для заповнення'!EL923)</f>
        <v>4261.8100000000004</v>
      </c>
      <c r="F926" s="12">
        <f>IF('[1]Для заповнення'!EO923="","",'[1]Для заповнення'!EO923)</f>
        <v>285.40600000000001</v>
      </c>
    </row>
    <row r="927" spans="1:6" x14ac:dyDescent="0.25">
      <c r="A927" s="13">
        <v>923</v>
      </c>
      <c r="B927" s="10" t="str">
        <f>IF('[1]Для заповнення'!G924="","",'[1]Для заповнення'!G924)</f>
        <v>Куликiвка (Кулик.)</v>
      </c>
      <c r="C927" s="10" t="str">
        <f>IF('[1]Для заповнення'!H924="","",'[1]Для заповнення'!H924)</f>
        <v>Миру</v>
      </c>
      <c r="D927" s="15">
        <f>IF('[1]Для заповнення'!I924="","",'[1]Для заповнення'!I924)</f>
        <v>122</v>
      </c>
      <c r="E927" s="11">
        <f>IF('[1]Для заповнення'!EL924="","",'[1]Для заповнення'!EL924)</f>
        <v>4043.36</v>
      </c>
      <c r="F927" s="12">
        <f>IF('[1]Для заповнення'!EO924="","",'[1]Для заповнення'!EO924)</f>
        <v>169.27666666666667</v>
      </c>
    </row>
    <row r="928" spans="1:6" x14ac:dyDescent="0.25">
      <c r="A928" s="13">
        <v>924</v>
      </c>
      <c r="B928" s="10" t="str">
        <f>IF('[1]Для заповнення'!G925="","",'[1]Для заповнення'!G925)</f>
        <v>Куликiвка (Кулик.)</v>
      </c>
      <c r="C928" s="10" t="str">
        <f>IF('[1]Для заповнення'!H925="","",'[1]Для заповнення'!H925)</f>
        <v>Миру</v>
      </c>
      <c r="D928" s="15">
        <f>IF('[1]Для заповнення'!I925="","",'[1]Для заповнення'!I925)</f>
        <v>124</v>
      </c>
      <c r="E928" s="11">
        <f>IF('[1]Для заповнення'!EL925="","",'[1]Для заповнення'!EL925)</f>
        <v>1311.29</v>
      </c>
      <c r="F928" s="12">
        <f>IF('[1]Для заповнення'!EO925="","",'[1]Для заповнення'!EO925)</f>
        <v>166.32124999999999</v>
      </c>
    </row>
    <row r="929" spans="1:6" x14ac:dyDescent="0.25">
      <c r="A929" s="13">
        <v>925</v>
      </c>
      <c r="B929" s="10" t="str">
        <f>IF('[1]Для заповнення'!G926="","",'[1]Для заповнення'!G926)</f>
        <v>Куликiвка (Кулик.)</v>
      </c>
      <c r="C929" s="10" t="str">
        <f>IF('[1]Для заповнення'!H926="","",'[1]Для заповнення'!H926)</f>
        <v>Партизанська</v>
      </c>
      <c r="D929" s="15">
        <f>IF('[1]Для заповнення'!I926="","",'[1]Для заповнення'!I926)</f>
        <v>3</v>
      </c>
      <c r="E929" s="11">
        <f>IF('[1]Для заповнення'!EL926="","",'[1]Для заповнення'!EL926)</f>
        <v>4042.69</v>
      </c>
      <c r="F929" s="12">
        <f>IF('[1]Для заповнення'!EO926="","",'[1]Для заповнення'!EO926)</f>
        <v>290.1407142857143</v>
      </c>
    </row>
    <row r="930" spans="1:6" x14ac:dyDescent="0.25">
      <c r="A930" s="13">
        <v>926</v>
      </c>
      <c r="B930" s="10" t="str">
        <f>IF('[1]Для заповнення'!G927="","",'[1]Для заповнення'!G927)</f>
        <v>Куликiвка (Кулик.)</v>
      </c>
      <c r="C930" s="10" t="str">
        <f>IF('[1]Для заповнення'!H927="","",'[1]Для заповнення'!H927)</f>
        <v>Партизанська</v>
      </c>
      <c r="D930" s="15">
        <f>IF('[1]Для заповнення'!I927="","",'[1]Для заповнення'!I927)</f>
        <v>5</v>
      </c>
      <c r="E930" s="11">
        <f>IF('[1]Для заповнення'!EL927="","",'[1]Для заповнення'!EL927)</f>
        <v>4042.69</v>
      </c>
      <c r="F930" s="12">
        <f>IF('[1]Для заповнення'!EO927="","",'[1]Для заповнення'!EO927)</f>
        <v>253.87312499999999</v>
      </c>
    </row>
    <row r="931" spans="1:6" x14ac:dyDescent="0.25">
      <c r="A931" s="13">
        <v>927</v>
      </c>
      <c r="B931" s="10" t="str">
        <f>IF('[1]Для заповнення'!G928="","",'[1]Для заповнення'!G928)</f>
        <v>Куликiвка (Кулик.)</v>
      </c>
      <c r="C931" s="10" t="str">
        <f>IF('[1]Для заповнення'!H928="","",'[1]Для заповнення'!H928)</f>
        <v>Партизанська</v>
      </c>
      <c r="D931" s="15">
        <f>IF('[1]Для заповнення'!I928="","",'[1]Для заповнення'!I928)</f>
        <v>11</v>
      </c>
      <c r="E931" s="11">
        <f>IF('[1]Для заповнення'!EL928="","",'[1]Для заповнення'!EL928)</f>
        <v>957.53</v>
      </c>
      <c r="F931" s="12">
        <f>IF('[1]Для заповнення'!EO928="","",'[1]Для заповнення'!EO928)</f>
        <v>122.26125</v>
      </c>
    </row>
    <row r="932" spans="1:6" x14ac:dyDescent="0.25">
      <c r="A932" s="13">
        <v>928</v>
      </c>
      <c r="B932" s="10" t="str">
        <f>IF('[1]Для заповнення'!G929="","",'[1]Для заповнення'!G929)</f>
        <v>Куликiвка (Кулик.)</v>
      </c>
      <c r="C932" s="10" t="str">
        <f>IF('[1]Для заповнення'!H929="","",'[1]Для заповнення'!H929)</f>
        <v>Партизанська</v>
      </c>
      <c r="D932" s="15" t="str">
        <f>IF('[1]Для заповнення'!I929="","",'[1]Для заповнення'!I929)</f>
        <v xml:space="preserve">  11А</v>
      </c>
      <c r="E932" s="11">
        <f>IF('[1]Для заповнення'!EL929="","",'[1]Для заповнення'!EL929)</f>
        <v>884.71</v>
      </c>
      <c r="F932" s="12">
        <f>IF('[1]Для заповнення'!EO929="","",'[1]Для заповнення'!EO929)</f>
        <v>150.87833333333333</v>
      </c>
    </row>
    <row r="933" spans="1:6" x14ac:dyDescent="0.25">
      <c r="A933" s="13">
        <v>929</v>
      </c>
      <c r="B933" s="10" t="str">
        <f>IF('[1]Для заповнення'!G930="","",'[1]Для заповнення'!G930)</f>
        <v>Куликiвка (Кулик.)</v>
      </c>
      <c r="C933" s="10" t="str">
        <f>IF('[1]Для заповнення'!H930="","",'[1]Для заповнення'!H930)</f>
        <v>Партизанська</v>
      </c>
      <c r="D933" s="15">
        <f>IF('[1]Для заповнення'!I930="","",'[1]Для заповнення'!I930)</f>
        <v>15</v>
      </c>
      <c r="E933" s="11">
        <f>IF('[1]Для заповнення'!EL930="","",'[1]Для заповнення'!EL930)</f>
        <v>1029.67</v>
      </c>
      <c r="F933" s="12">
        <f>IF('[1]Для заповнення'!EO930="","",'[1]Для заповнення'!EO930)</f>
        <v>262.88</v>
      </c>
    </row>
    <row r="934" spans="1:6" x14ac:dyDescent="0.25">
      <c r="A934" s="13">
        <v>930</v>
      </c>
      <c r="B934" s="10" t="str">
        <f>IF('[1]Для заповнення'!G931="","",'[1]Для заповнення'!G931)</f>
        <v>Куликiвка (Кулик.)</v>
      </c>
      <c r="C934" s="10" t="str">
        <f>IF('[1]Для заповнення'!H931="","",'[1]Для заповнення'!H931)</f>
        <v>Партизанська</v>
      </c>
      <c r="D934" s="15">
        <f>IF('[1]Для заповнення'!I931="","",'[1]Для заповнення'!I931)</f>
        <v>16</v>
      </c>
      <c r="E934" s="11">
        <f>IF('[1]Для заповнення'!EL931="","",'[1]Для заповнення'!EL931)</f>
        <v>860.05</v>
      </c>
      <c r="F934" s="12">
        <f>IF('[1]Для заповнення'!EO931="","",'[1]Для заповнення'!EO931)</f>
        <v>440.95</v>
      </c>
    </row>
    <row r="935" spans="1:6" x14ac:dyDescent="0.25">
      <c r="A935" s="13">
        <v>931</v>
      </c>
      <c r="B935" s="10" t="str">
        <f>IF('[1]Для заповнення'!G932="","",'[1]Для заповнення'!G932)</f>
        <v>Куликiвка (Кулик.)</v>
      </c>
      <c r="C935" s="10" t="str">
        <f>IF('[1]Для заповнення'!H932="","",'[1]Для заповнення'!H932)</f>
        <v>Стадіонна</v>
      </c>
      <c r="D935" s="15">
        <f>IF('[1]Для заповнення'!I932="","",'[1]Для заповнення'!I932)</f>
        <v>1</v>
      </c>
      <c r="E935" s="11">
        <f>IF('[1]Для заповнення'!EL932="","",'[1]Для заповнення'!EL932)</f>
        <v>2213.7600000000002</v>
      </c>
      <c r="F935" s="12">
        <f>IF('[1]Для заповнення'!EO932="","",'[1]Для заповнення'!EO932)</f>
        <v>279.9325</v>
      </c>
    </row>
    <row r="936" spans="1:6" x14ac:dyDescent="0.25">
      <c r="A936" s="13">
        <v>932</v>
      </c>
      <c r="B936" s="10" t="str">
        <f>IF('[1]Для заповнення'!G933="","",'[1]Для заповнення'!G933)</f>
        <v>Куликiвка (Кулик.)</v>
      </c>
      <c r="C936" s="10" t="str">
        <f>IF('[1]Для заповнення'!H933="","",'[1]Для заповнення'!H933)</f>
        <v>Стадіонна</v>
      </c>
      <c r="D936" s="15" t="str">
        <f>IF('[1]Для заповнення'!I933="","",'[1]Для заповнення'!I933)</f>
        <v xml:space="preserve">  6А</v>
      </c>
      <c r="E936" s="11">
        <f>IF('[1]Для заповнення'!EL933="","",'[1]Для заповнення'!EL933)</f>
        <v>3140.89</v>
      </c>
      <c r="F936" s="12">
        <f>IF('[1]Для заповнення'!EO933="","",'[1]Для заповнення'!EO933)</f>
        <v>287.87181818181818</v>
      </c>
    </row>
    <row r="937" spans="1:6" x14ac:dyDescent="0.25">
      <c r="A937" s="13">
        <v>933</v>
      </c>
      <c r="B937" s="10" t="str">
        <f>IF('[1]Для заповнення'!G934="","",'[1]Для заповнення'!G934)</f>
        <v>Куликiвка (Кулик.)</v>
      </c>
      <c r="C937" s="10" t="str">
        <f>IF('[1]Для заповнення'!H934="","",'[1]Для заповнення'!H934)</f>
        <v>Шевченка</v>
      </c>
      <c r="D937" s="15" t="str">
        <f>IF('[1]Для заповнення'!I934="","",'[1]Для заповнення'!I934)</f>
        <v xml:space="preserve">  68А</v>
      </c>
      <c r="E937" s="11">
        <f>IF('[1]Для заповнення'!EL934="","",'[1]Для заповнення'!EL934)</f>
        <v>4302.2299999999996</v>
      </c>
      <c r="F937" s="12">
        <f>IF('[1]Для заповнення'!EO934="","",'[1]Для заповнення'!EO934)</f>
        <v>269.29124999999999</v>
      </c>
    </row>
    <row r="938" spans="1:6" x14ac:dyDescent="0.25">
      <c r="A938" s="13">
        <v>934</v>
      </c>
      <c r="B938" s="10" t="str">
        <f>IF('[1]Для заповнення'!G935="","",'[1]Для заповнення'!G935)</f>
        <v>Білики</v>
      </c>
      <c r="C938" s="10" t="str">
        <f>IF('[1]Для заповнення'!H935="","",'[1]Для заповнення'!H935)</f>
        <v>Київська</v>
      </c>
      <c r="D938" s="15">
        <f>IF('[1]Для заповнення'!I935="","",'[1]Для заповнення'!I935)</f>
        <v>10</v>
      </c>
      <c r="E938" s="11">
        <f>IF('[1]Для заповнення'!EL935="","",'[1]Для заповнення'!EL935)</f>
        <v>1040.76</v>
      </c>
      <c r="F938" s="12">
        <f>IF('[1]Для заповнення'!EO935="","",'[1]Для заповнення'!EO935)</f>
        <v>152.35142857142858</v>
      </c>
    </row>
    <row r="939" spans="1:6" x14ac:dyDescent="0.25">
      <c r="A939" s="13">
        <v>935</v>
      </c>
      <c r="B939" s="10" t="str">
        <f>IF('[1]Для заповнення'!G936="","",'[1]Для заповнення'!G936)</f>
        <v>Білики</v>
      </c>
      <c r="C939" s="10" t="str">
        <f>IF('[1]Для заповнення'!H936="","",'[1]Для заповнення'!H936)</f>
        <v>Київська</v>
      </c>
      <c r="D939" s="15">
        <f>IF('[1]Для заповнення'!I936="","",'[1]Для заповнення'!I936)</f>
        <v>8</v>
      </c>
      <c r="E939" s="11">
        <f>IF('[1]Для заповнення'!EL936="","",'[1]Для заповнення'!EL936)</f>
        <v>1020.68</v>
      </c>
      <c r="F939" s="12">
        <f>IF('[1]Для заповнення'!EO936="","",'[1]Для заповнення'!EO936)</f>
        <v>209.27600000000001</v>
      </c>
    </row>
    <row r="940" spans="1:6" x14ac:dyDescent="0.25">
      <c r="A940" s="13">
        <v>936</v>
      </c>
      <c r="B940" s="10" t="str">
        <f>IF('[1]Для заповнення'!G937="","",'[1]Для заповнення'!G937)</f>
        <v>Десна</v>
      </c>
      <c r="C940" s="10" t="str">
        <f>IF('[1]Для заповнення'!H937="","",'[1]Для заповнення'!H937)</f>
        <v>Гнідаша</v>
      </c>
      <c r="D940" s="15">
        <f>IF('[1]Для заповнення'!I937="","",'[1]Для заповнення'!I937)</f>
        <v>5</v>
      </c>
      <c r="E940" s="11">
        <f>IF('[1]Для заповнення'!EL937="","",'[1]Для заповнення'!EL937)</f>
        <v>853.18</v>
      </c>
      <c r="F940" s="12">
        <f>IF('[1]Для заповнення'!EO937="","",'[1]Для заповнення'!EO937)</f>
        <v>54.93</v>
      </c>
    </row>
    <row r="941" spans="1:6" x14ac:dyDescent="0.25">
      <c r="A941" s="13">
        <v>937</v>
      </c>
      <c r="B941" s="10" t="str">
        <f>IF('[1]Для заповнення'!G938="","",'[1]Для заповнення'!G938)</f>
        <v>Десна</v>
      </c>
      <c r="C941" s="10" t="str">
        <f>IF('[1]Для заповнення'!H938="","",'[1]Для заповнення'!H938)</f>
        <v>Гнідаша</v>
      </c>
      <c r="D941" s="15">
        <f>IF('[1]Для заповнення'!I938="","",'[1]Для заповнення'!I938)</f>
        <v>6</v>
      </c>
      <c r="E941" s="11">
        <f>IF('[1]Для заповнення'!EL938="","",'[1]Для заповнення'!EL938)</f>
        <v>1228.3399999999999</v>
      </c>
      <c r="F941" s="12">
        <f>IF('[1]Для заповнення'!EO938="","",'[1]Для заповнення'!EO938)</f>
        <v>104.50333333333333</v>
      </c>
    </row>
    <row r="942" spans="1:6" x14ac:dyDescent="0.25">
      <c r="A942" s="13">
        <v>938</v>
      </c>
      <c r="B942" s="10" t="str">
        <f>IF('[1]Для заповнення'!G939="","",'[1]Для заповнення'!G939)</f>
        <v>Десна</v>
      </c>
      <c r="C942" s="10" t="str">
        <f>IF('[1]Для заповнення'!H939="","",'[1]Для заповнення'!H939)</f>
        <v>Довженка</v>
      </c>
      <c r="D942" s="15">
        <f>IF('[1]Для заповнення'!I939="","",'[1]Для заповнення'!I939)</f>
        <v>29</v>
      </c>
      <c r="E942" s="11">
        <f>IF('[1]Для заповнення'!EL939="","",'[1]Для заповнення'!EL939)</f>
        <v>5911.24</v>
      </c>
      <c r="F942" s="12">
        <f>IF('[1]Для заповнення'!EO939="","",'[1]Для заповнення'!EO939)</f>
        <v>371.05874999999997</v>
      </c>
    </row>
    <row r="943" spans="1:6" x14ac:dyDescent="0.25">
      <c r="A943" s="13">
        <v>939</v>
      </c>
      <c r="B943" s="10" t="str">
        <f>IF('[1]Для заповнення'!G940="","",'[1]Для заповнення'!G940)</f>
        <v>Десна</v>
      </c>
      <c r="C943" s="10" t="str">
        <f>IF('[1]Для заповнення'!H940="","",'[1]Для заповнення'!H940)</f>
        <v>Довженка</v>
      </c>
      <c r="D943" s="15">
        <f>IF('[1]Для заповнення'!I940="","",'[1]Для заповнення'!I940)</f>
        <v>31</v>
      </c>
      <c r="E943" s="11">
        <f>IF('[1]Для заповнення'!EL940="","",'[1]Для заповнення'!EL940)</f>
        <v>3203.82</v>
      </c>
      <c r="F943" s="12">
        <f>IF('[1]Для заповнення'!EO940="","",'[1]Для заповнення'!EO940)</f>
        <v>269.12666666666667</v>
      </c>
    </row>
    <row r="944" spans="1:6" x14ac:dyDescent="0.25">
      <c r="A944" s="13">
        <v>940</v>
      </c>
      <c r="B944" s="10" t="str">
        <f>IF('[1]Для заповнення'!G941="","",'[1]Для заповнення'!G941)</f>
        <v>Десна</v>
      </c>
      <c r="C944" s="10" t="str">
        <f>IF('[1]Для заповнення'!H941="","",'[1]Для заповнення'!H941)</f>
        <v>Довженка</v>
      </c>
      <c r="D944" s="15">
        <f>IF('[1]Для заповнення'!I941="","",'[1]Для заповнення'!I941)</f>
        <v>33</v>
      </c>
      <c r="E944" s="11">
        <f>IF('[1]Для заповнення'!EL941="","",'[1]Для заповнення'!EL941)</f>
        <v>4200.08</v>
      </c>
      <c r="F944" s="12">
        <f>IF('[1]Для заповнення'!EO941="","",'[1]Для заповнення'!EO941)</f>
        <v>264.11124999999998</v>
      </c>
    </row>
    <row r="945" spans="1:6" x14ac:dyDescent="0.25">
      <c r="A945" s="13">
        <v>941</v>
      </c>
      <c r="B945" s="10" t="str">
        <f>IF('[1]Для заповнення'!G942="","",'[1]Для заповнення'!G942)</f>
        <v>Десна</v>
      </c>
      <c r="C945" s="10" t="str">
        <f>IF('[1]Для заповнення'!H942="","",'[1]Для заповнення'!H942)</f>
        <v>Довженка</v>
      </c>
      <c r="D945" s="15">
        <f>IF('[1]Для заповнення'!I942="","",'[1]Для заповнення'!I942)</f>
        <v>35</v>
      </c>
      <c r="E945" s="11">
        <f>IF('[1]Для заповнення'!EL942="","",'[1]Для заповнення'!EL942)</f>
        <v>5981.04</v>
      </c>
      <c r="F945" s="12">
        <f>IF('[1]Для заповнення'!EO942="","",'[1]Для заповнення'!EO942)</f>
        <v>166.85388888888889</v>
      </c>
    </row>
    <row r="946" spans="1:6" x14ac:dyDescent="0.25">
      <c r="A946" s="13">
        <v>942</v>
      </c>
      <c r="B946" s="10" t="str">
        <f>IF('[1]Для заповнення'!G943="","",'[1]Для заповнення'!G943)</f>
        <v>Десна</v>
      </c>
      <c r="C946" s="10" t="str">
        <f>IF('[1]Для заповнення'!H943="","",'[1]Для заповнення'!H943)</f>
        <v>Довженка</v>
      </c>
      <c r="D946" s="15">
        <f>IF('[1]Для заповнення'!I943="","",'[1]Для заповнення'!I943)</f>
        <v>36</v>
      </c>
      <c r="E946" s="11">
        <f>IF('[1]Для заповнення'!EL943="","",'[1]Для заповнення'!EL943)</f>
        <v>3631.07</v>
      </c>
      <c r="F946" s="12">
        <f>IF('[1]Для заповнення'!EO943="","",'[1]Для заповнення'!EO943)</f>
        <v>101.57694444444445</v>
      </c>
    </row>
    <row r="947" spans="1:6" x14ac:dyDescent="0.25">
      <c r="A947" s="13">
        <v>943</v>
      </c>
      <c r="B947" s="10" t="str">
        <f>IF('[1]Для заповнення'!G944="","",'[1]Для заповнення'!G944)</f>
        <v>Десна</v>
      </c>
      <c r="C947" s="10" t="str">
        <f>IF('[1]Для заповнення'!H944="","",'[1]Для заповнення'!H944)</f>
        <v>Довженка</v>
      </c>
      <c r="D947" s="15">
        <f>IF('[1]Для заповнення'!I944="","",'[1]Для заповнення'!I944)</f>
        <v>37</v>
      </c>
      <c r="E947" s="11">
        <f>IF('[1]Для заповнення'!EL944="","",'[1]Для заповнення'!EL944)</f>
        <v>4984.78</v>
      </c>
      <c r="F947" s="12">
        <f>IF('[1]Для заповнення'!EO944="","",'[1]Для заповнення'!EO944)</f>
        <v>139.17999999999998</v>
      </c>
    </row>
    <row r="948" spans="1:6" x14ac:dyDescent="0.25">
      <c r="A948" s="13">
        <v>944</v>
      </c>
      <c r="B948" s="10" t="str">
        <f>IF('[1]Для заповнення'!G945="","",'[1]Для заповнення'!G945)</f>
        <v>Десна</v>
      </c>
      <c r="C948" s="10" t="str">
        <f>IF('[1]Для заповнення'!H945="","",'[1]Для заповнення'!H945)</f>
        <v>Довженка</v>
      </c>
      <c r="D948" s="15">
        <f>IF('[1]Для заповнення'!I945="","",'[1]Для заповнення'!I945)</f>
        <v>38</v>
      </c>
      <c r="E948" s="11">
        <f>IF('[1]Для заповнення'!EL945="","",'[1]Для заповнення'!EL945)</f>
        <v>3631.07</v>
      </c>
      <c r="F948" s="12">
        <f>IF('[1]Для заповнення'!EO945="","",'[1]Для заповнення'!EO945)</f>
        <v>101.57694444444445</v>
      </c>
    </row>
    <row r="949" spans="1:6" x14ac:dyDescent="0.25">
      <c r="A949" s="13">
        <v>945</v>
      </c>
      <c r="B949" s="10" t="str">
        <f>IF('[1]Для заповнення'!G946="","",'[1]Для заповнення'!G946)</f>
        <v>Десна</v>
      </c>
      <c r="C949" s="10" t="str">
        <f>IF('[1]Для заповнення'!H946="","",'[1]Для заповнення'!H946)</f>
        <v>Довженка</v>
      </c>
      <c r="D949" s="15">
        <f>IF('[1]Для заповнення'!I946="","",'[1]Для заповнення'!I946)</f>
        <v>39</v>
      </c>
      <c r="E949" s="11">
        <f>IF('[1]Для заповнення'!EL946="","",'[1]Для заповнення'!EL946)</f>
        <v>5008.76</v>
      </c>
      <c r="F949" s="12">
        <f>IF('[1]Для заповнення'!EO946="","",'[1]Для заповнення'!EO946)</f>
        <v>139.8461111111111</v>
      </c>
    </row>
    <row r="950" spans="1:6" x14ac:dyDescent="0.25">
      <c r="A950" s="13">
        <v>946</v>
      </c>
      <c r="B950" s="10" t="str">
        <f>IF('[1]Для заповнення'!G947="","",'[1]Для заповнення'!G947)</f>
        <v>Десна</v>
      </c>
      <c r="C950" s="10" t="str">
        <f>IF('[1]Для заповнення'!H947="","",'[1]Для заповнення'!H947)</f>
        <v>Довженка</v>
      </c>
      <c r="D950" s="15">
        <f>IF('[1]Для заповнення'!I947="","",'[1]Для заповнення'!I947)</f>
        <v>40</v>
      </c>
      <c r="E950" s="11">
        <f>IF('[1]Для заповнення'!EL947="","",'[1]Для заповнення'!EL947)</f>
        <v>3203.82</v>
      </c>
      <c r="F950" s="12">
        <f>IF('[1]Для заповнення'!EO947="","",'[1]Для заповнення'!EO947)</f>
        <v>89.708888888888893</v>
      </c>
    </row>
    <row r="951" spans="1:6" x14ac:dyDescent="0.25">
      <c r="A951" s="13">
        <v>947</v>
      </c>
      <c r="B951" s="10" t="str">
        <f>IF('[1]Для заповнення'!G948="","",'[1]Для заповнення'!G948)</f>
        <v>Десна</v>
      </c>
      <c r="C951" s="10" t="str">
        <f>IF('[1]Для заповнення'!H948="","",'[1]Для заповнення'!H948)</f>
        <v>Довженка</v>
      </c>
      <c r="D951" s="15" t="str">
        <f>IF('[1]Для заповнення'!I948="","",'[1]Для заповнення'!I948)</f>
        <v>40А</v>
      </c>
      <c r="E951" s="11">
        <f>IF('[1]Для заповнення'!EL948="","",'[1]Для заповнення'!EL948)</f>
        <v>14329.14</v>
      </c>
      <c r="F951" s="12">
        <f>IF('[1]Для заповнення'!EO948="","",'[1]Для заповнення'!EO948)</f>
        <v>77.524270270270264</v>
      </c>
    </row>
    <row r="952" spans="1:6" x14ac:dyDescent="0.25">
      <c r="A952" s="13">
        <v>948</v>
      </c>
      <c r="B952" s="10" t="str">
        <f>IF('[1]Для заповнення'!G949="","",'[1]Для заповнення'!G949)</f>
        <v>Десна</v>
      </c>
      <c r="C952" s="10" t="str">
        <f>IF('[1]Для заповнення'!H949="","",'[1]Для заповнення'!H949)</f>
        <v>Довженка</v>
      </c>
      <c r="D952" s="15">
        <f>IF('[1]Для заповнення'!I949="","",'[1]Для заповнення'!I949)</f>
        <v>41</v>
      </c>
      <c r="E952" s="11">
        <f>IF('[1]Для заповнення'!EL949="","",'[1]Для заповнення'!EL949)</f>
        <v>3748.85</v>
      </c>
      <c r="F952" s="12">
        <f>IF('[1]Для заповнення'!EO949="","",'[1]Для заповнення'!EO949)</f>
        <v>104.49166666666666</v>
      </c>
    </row>
    <row r="953" spans="1:6" x14ac:dyDescent="0.25">
      <c r="A953" s="13">
        <v>949</v>
      </c>
      <c r="B953" s="10" t="str">
        <f>IF('[1]Для заповнення'!G950="","",'[1]Для заповнення'!G950)</f>
        <v>Десна</v>
      </c>
      <c r="C953" s="10" t="str">
        <f>IF('[1]Для заповнення'!H950="","",'[1]Для заповнення'!H950)</f>
        <v>Довженка</v>
      </c>
      <c r="D953" s="15">
        <f>IF('[1]Для заповнення'!I950="","",'[1]Для заповнення'!I950)</f>
        <v>42</v>
      </c>
      <c r="E953" s="11">
        <f>IF('[1]Для заповнення'!EL950="","",'[1]Для заповнення'!EL950)</f>
        <v>4557.53</v>
      </c>
      <c r="F953" s="12">
        <f>IF('[1]Для заповнення'!EO950="","",'[1]Для заповнення'!EO950)</f>
        <v>126.955</v>
      </c>
    </row>
    <row r="954" spans="1:6" x14ac:dyDescent="0.25">
      <c r="A954" s="13">
        <v>950</v>
      </c>
      <c r="B954" s="10" t="str">
        <f>IF('[1]Для заповнення'!G951="","",'[1]Для заповнення'!G951)</f>
        <v>Десна</v>
      </c>
      <c r="C954" s="10" t="str">
        <f>IF('[1]Для заповнення'!H951="","",'[1]Для заповнення'!H951)</f>
        <v>Довженка</v>
      </c>
      <c r="D954" s="15" t="str">
        <f>IF('[1]Для заповнення'!I951="","",'[1]Для заповнення'!I951)</f>
        <v>42А</v>
      </c>
      <c r="E954" s="11">
        <f>IF('[1]Для заповнення'!EL951="","",'[1]Для заповнення'!EL951)</f>
        <v>6548.52</v>
      </c>
      <c r="F954" s="12">
        <f>IF('[1]Для заповнення'!EO951="","",'[1]Для заповнення'!EO951)</f>
        <v>54.678083333333333</v>
      </c>
    </row>
    <row r="955" spans="1:6" x14ac:dyDescent="0.25">
      <c r="A955" s="13">
        <v>951</v>
      </c>
      <c r="B955" s="10" t="str">
        <f>IF('[1]Для заповнення'!G952="","",'[1]Для заповнення'!G952)</f>
        <v>Десна</v>
      </c>
      <c r="C955" s="10" t="str">
        <f>IF('[1]Для заповнення'!H952="","",'[1]Для заповнення'!H952)</f>
        <v>Довженка</v>
      </c>
      <c r="D955" s="15">
        <f>IF('[1]Для заповнення'!I952="","",'[1]Для заповнення'!I952)</f>
        <v>43</v>
      </c>
      <c r="E955" s="11">
        <f>IF('[1]Для заповнення'!EL952="","",'[1]Для заповнення'!EL952)</f>
        <v>3655.06</v>
      </c>
      <c r="F955" s="12">
        <f>IF('[1]Для заповнення'!EO952="","",'[1]Для заповнення'!EO952)</f>
        <v>101.88638888888889</v>
      </c>
    </row>
    <row r="956" spans="1:6" x14ac:dyDescent="0.25">
      <c r="A956" s="13">
        <v>952</v>
      </c>
      <c r="B956" s="10" t="str">
        <f>IF('[1]Для заповнення'!G953="","",'[1]Для заповнення'!G953)</f>
        <v>Десна</v>
      </c>
      <c r="C956" s="10" t="str">
        <f>IF('[1]Для заповнення'!H953="","",'[1]Для заповнення'!H953)</f>
        <v>Довженка</v>
      </c>
      <c r="D956" s="15">
        <f>IF('[1]Для заповнення'!I953="","",'[1]Для заповнення'!I953)</f>
        <v>44</v>
      </c>
      <c r="E956" s="11">
        <f>IF('[1]Для заповнення'!EL953="","",'[1]Для заповнення'!EL953)</f>
        <v>4557.53</v>
      </c>
      <c r="F956" s="12">
        <f>IF('[1]Для заповнення'!EO953="","",'[1]Для заповнення'!EO953)</f>
        <v>126.955</v>
      </c>
    </row>
    <row r="957" spans="1:6" x14ac:dyDescent="0.25">
      <c r="A957" s="13">
        <v>953</v>
      </c>
      <c r="B957" s="10" t="str">
        <f>IF('[1]Для заповнення'!G954="","",'[1]Для заповнення'!G954)</f>
        <v>Десна</v>
      </c>
      <c r="C957" s="10" t="str">
        <f>IF('[1]Для заповнення'!H954="","",'[1]Для заповнення'!H954)</f>
        <v>Довженка</v>
      </c>
      <c r="D957" s="15" t="str">
        <f>IF('[1]Для заповнення'!I954="","",'[1]Для заповнення'!I954)</f>
        <v xml:space="preserve">  44А</v>
      </c>
      <c r="E957" s="11">
        <f>IF('[1]Для заповнення'!EL954="","",'[1]Для заповнення'!EL954)</f>
        <v>6293.5</v>
      </c>
      <c r="F957" s="12">
        <f>IF('[1]Для заповнення'!EO954="","",'[1]Для заповнення'!EO954)</f>
        <v>63.063500000000005</v>
      </c>
    </row>
    <row r="958" spans="1:6" x14ac:dyDescent="0.25">
      <c r="A958" s="13">
        <v>954</v>
      </c>
      <c r="B958" s="10" t="str">
        <f>IF('[1]Для заповнення'!G955="","",'[1]Для заповнення'!G955)</f>
        <v>Десна</v>
      </c>
      <c r="C958" s="10" t="str">
        <f>IF('[1]Для заповнення'!H955="","",'[1]Для заповнення'!H955)</f>
        <v>Довженка</v>
      </c>
      <c r="D958" s="15">
        <f>IF('[1]Для заповнення'!I955="","",'[1]Для заповнення'!I955)</f>
        <v>45</v>
      </c>
      <c r="E958" s="11">
        <f>IF('[1]Для заповнення'!EL955="","",'[1]Для заповнення'!EL955)</f>
        <v>2107.0700000000002</v>
      </c>
      <c r="F958" s="12">
        <f>IF('[1]Для заповнення'!EO955="","",'[1]Для заповнення'!EO955)</f>
        <v>37.855714285714285</v>
      </c>
    </row>
    <row r="959" spans="1:6" x14ac:dyDescent="0.25">
      <c r="A959" s="13">
        <v>955</v>
      </c>
      <c r="B959" s="10" t="str">
        <f>IF('[1]Для заповнення'!G956="","",'[1]Для заповнення'!G956)</f>
        <v>Десна</v>
      </c>
      <c r="C959" s="10" t="str">
        <f>IF('[1]Для заповнення'!H956="","",'[1]Для заповнення'!H956)</f>
        <v>Довженка</v>
      </c>
      <c r="D959" s="15">
        <f>IF('[1]Для заповнення'!I956="","",'[1]Для заповнення'!I956)</f>
        <v>46</v>
      </c>
      <c r="E959" s="11">
        <f>IF('[1]Для заповнення'!EL956="","",'[1]Для заповнення'!EL956)</f>
        <v>6005.03</v>
      </c>
      <c r="F959" s="12">
        <f>IF('[1]Для заповнення'!EO956="","",'[1]Для заповнення'!EO956)</f>
        <v>167.16333333333333</v>
      </c>
    </row>
    <row r="960" spans="1:6" x14ac:dyDescent="0.25">
      <c r="A960" s="13">
        <v>956</v>
      </c>
      <c r="B960" s="10" t="str">
        <f>IF('[1]Для заповнення'!G957="","",'[1]Для заповнення'!G957)</f>
        <v>Десна</v>
      </c>
      <c r="C960" s="10" t="str">
        <f>IF('[1]Для заповнення'!H957="","",'[1]Для заповнення'!H957)</f>
        <v>Довженка</v>
      </c>
      <c r="D960" s="15" t="str">
        <f>IF('[1]Для заповнення'!I957="","",'[1]Для заповнення'!I957)</f>
        <v xml:space="preserve">  46А</v>
      </c>
      <c r="E960" s="11">
        <f>IF('[1]Для заповнення'!EL957="","",'[1]Для заповнення'!EL957)</f>
        <v>3655.06</v>
      </c>
      <c r="F960" s="12">
        <f>IF('[1]Для заповнення'!EO957="","",'[1]Для заповнення'!EO957)</f>
        <v>53.939852941176468</v>
      </c>
    </row>
    <row r="961" spans="1:6" x14ac:dyDescent="0.25">
      <c r="A961" s="13">
        <v>957</v>
      </c>
      <c r="B961" s="10" t="str">
        <f>IF('[1]Для заповнення'!G958="","",'[1]Для заповнення'!G958)</f>
        <v>Десна</v>
      </c>
      <c r="C961" s="10" t="str">
        <f>IF('[1]Для заповнення'!H958="","",'[1]Для заповнення'!H958)</f>
        <v>Довженка</v>
      </c>
      <c r="D961" s="15">
        <f>IF('[1]Для заповнення'!I958="","",'[1]Для заповнення'!I958)</f>
        <v>47</v>
      </c>
      <c r="E961" s="11">
        <f>IF('[1]Для заповнення'!EL958="","",'[1]Для заповнення'!EL958)</f>
        <v>3655.06</v>
      </c>
      <c r="F961" s="12">
        <f>IF('[1]Для заповнення'!EO958="","",'[1]Для заповнення'!EO958)</f>
        <v>52.398714285714284</v>
      </c>
    </row>
    <row r="962" spans="1:6" x14ac:dyDescent="0.25">
      <c r="A962" s="13">
        <v>958</v>
      </c>
      <c r="B962" s="10" t="str">
        <f>IF('[1]Для заповнення'!G959="","",'[1]Для заповнення'!G959)</f>
        <v>Десна</v>
      </c>
      <c r="C962" s="10" t="str">
        <f>IF('[1]Для заповнення'!H959="","",'[1]Для заповнення'!H959)</f>
        <v>Довженка</v>
      </c>
      <c r="D962" s="15">
        <f>IF('[1]Для заповнення'!I959="","",'[1]Для заповнення'!I959)</f>
        <v>48</v>
      </c>
      <c r="E962" s="11">
        <f>IF('[1]Для заповнення'!EL959="","",'[1]Для заповнення'!EL959)</f>
        <v>4215.72</v>
      </c>
      <c r="F962" s="12">
        <f>IF('[1]Для заповнення'!EO959="","",'[1]Для заповнення'!EO959)</f>
        <v>42.285699999999999</v>
      </c>
    </row>
    <row r="963" spans="1:6" x14ac:dyDescent="0.25">
      <c r="A963" s="13">
        <v>959</v>
      </c>
      <c r="B963" s="10" t="str">
        <f>IF('[1]Для заповнення'!G960="","",'[1]Для заповнення'!G960)</f>
        <v>Десна</v>
      </c>
      <c r="C963" s="10" t="str">
        <f>IF('[1]Для заповнення'!H960="","",'[1]Для заповнення'!H960)</f>
        <v>Довженка</v>
      </c>
      <c r="D963" s="15" t="str">
        <f>IF('[1]Для заповнення'!I960="","",'[1]Для заповнення'!I960)</f>
        <v xml:space="preserve">  48А</v>
      </c>
      <c r="E963" s="11">
        <f>IF('[1]Для заповнення'!EL960="","",'[1]Для заповнення'!EL960)</f>
        <v>4431.6400000000003</v>
      </c>
      <c r="F963" s="12">
        <f>IF('[1]Для заповнення'!EO960="","",'[1]Для заповнення'!EO960)</f>
        <v>55.556124999999994</v>
      </c>
    </row>
    <row r="964" spans="1:6" x14ac:dyDescent="0.25">
      <c r="A964" s="13">
        <v>960</v>
      </c>
      <c r="B964" s="10" t="str">
        <f>IF('[1]Для заповнення'!G961="","",'[1]Для заповнення'!G961)</f>
        <v>Десна</v>
      </c>
      <c r="C964" s="10" t="str">
        <f>IF('[1]Для заповнення'!H961="","",'[1]Для заповнення'!H961)</f>
        <v>Довженка</v>
      </c>
      <c r="D964" s="15">
        <f>IF('[1]Для заповнення'!I961="","",'[1]Для заповнення'!I961)</f>
        <v>50</v>
      </c>
      <c r="E964" s="11">
        <f>IF('[1]Для заповнення'!EL961="","",'[1]Для заповнення'!EL961)</f>
        <v>12102.65</v>
      </c>
      <c r="F964" s="12">
        <f>IF('[1]Для заповнення'!EO961="","",'[1]Для заповнення'!EO961)</f>
        <v>122.37878787878788</v>
      </c>
    </row>
    <row r="965" spans="1:6" x14ac:dyDescent="0.25">
      <c r="A965" s="13">
        <v>961</v>
      </c>
      <c r="B965" s="10" t="str">
        <f>IF('[1]Для заповнення'!G962="","",'[1]Для заповнення'!G962)</f>
        <v>Десна</v>
      </c>
      <c r="C965" s="10" t="str">
        <f>IF('[1]Для заповнення'!H962="","",'[1]Для заповнення'!H962)</f>
        <v>Довженка</v>
      </c>
      <c r="D965" s="15">
        <f>IF('[1]Для заповнення'!I962="","",'[1]Для заповнення'!I962)</f>
        <v>27</v>
      </c>
      <c r="E965" s="11">
        <f>IF('[1]Для заповнення'!EL962="","",'[1]Для заповнення'!EL962)</f>
        <v>6709.31</v>
      </c>
      <c r="F965" s="12">
        <f>IF('[1]Для заповнення'!EO962="","",'[1]Для заповнення'!EO962)</f>
        <v>420.13499999999999</v>
      </c>
    </row>
    <row r="966" spans="1:6" x14ac:dyDescent="0.25">
      <c r="A966" s="13">
        <v>962</v>
      </c>
      <c r="B966" s="10" t="str">
        <f>IF('[1]Для заповнення'!G963="","",'[1]Для заповнення'!G963)</f>
        <v>Десна</v>
      </c>
      <c r="C966" s="10" t="str">
        <f>IF('[1]Для заповнення'!H963="","",'[1]Для заповнення'!H963)</f>
        <v>Довженка</v>
      </c>
      <c r="D966" s="15" t="str">
        <f>IF('[1]Для заповнення'!I963="","",'[1]Для заповнення'!I963)</f>
        <v xml:space="preserve">  50А</v>
      </c>
      <c r="E966" s="11">
        <f>IF('[1]Для заповнення'!EL963="","",'[1]Для заповнення'!EL963)</f>
        <v>4337.84</v>
      </c>
      <c r="F966" s="12">
        <f>IF('[1]Для заповнення'!EO963="","",'[1]Для заповнення'!EO963)</f>
        <v>55.072025316455694</v>
      </c>
    </row>
    <row r="967" spans="1:6" x14ac:dyDescent="0.25">
      <c r="A967" s="13">
        <v>963</v>
      </c>
      <c r="B967" s="10" t="str">
        <f>IF('[1]Для заповнення'!G964="","",'[1]Для заповнення'!G964)</f>
        <v>Десна</v>
      </c>
      <c r="C967" s="10" t="str">
        <f>IF('[1]Для заповнення'!H964="","",'[1]Для заповнення'!H964)</f>
        <v>Івана Франка</v>
      </c>
      <c r="D967" s="15" t="str">
        <f>IF('[1]Для заповнення'!I964="","",'[1]Для заповнення'!I964)</f>
        <v xml:space="preserve">  28</v>
      </c>
      <c r="E967" s="11">
        <f>IF('[1]Для заповнення'!EL964="","",'[1]Для заповнення'!EL964)</f>
        <v>6383.41</v>
      </c>
      <c r="F967" s="12">
        <f>IF('[1]Для заповнення'!EO964="","",'[1]Для заповнення'!EO964)</f>
        <v>399.76625000000001</v>
      </c>
    </row>
    <row r="968" spans="1:6" x14ac:dyDescent="0.25">
      <c r="A968" s="13">
        <v>964</v>
      </c>
      <c r="B968" s="10" t="str">
        <f>IF('[1]Для заповнення'!G965="","",'[1]Для заповнення'!G965)</f>
        <v>Десна</v>
      </c>
      <c r="C968" s="10" t="str">
        <f>IF('[1]Для заповнення'!H965="","",'[1]Для заповнення'!H965)</f>
        <v>Івана Франка</v>
      </c>
      <c r="D968" s="15" t="str">
        <f>IF('[1]Для заповнення'!I965="","",'[1]Для заповнення'!I965)</f>
        <v xml:space="preserve">  28А</v>
      </c>
      <c r="E968" s="11">
        <f>IF('[1]Для заповнення'!EL965="","",'[1]Для заповнення'!EL965)</f>
        <v>4320.12</v>
      </c>
      <c r="F968" s="12">
        <f>IF('[1]Для заповнення'!EO965="","",'[1]Для заповнення'!EO965)</f>
        <v>270.81062500000002</v>
      </c>
    </row>
    <row r="969" spans="1:6" x14ac:dyDescent="0.25">
      <c r="A969" s="13">
        <v>965</v>
      </c>
      <c r="B969" s="10" t="str">
        <f>IF('[1]Для заповнення'!G966="","",'[1]Для заповнення'!G966)</f>
        <v>Десна</v>
      </c>
      <c r="C969" s="10" t="str">
        <f>IF('[1]Для заповнення'!H966="","",'[1]Для заповнення'!H966)</f>
        <v>Івана Франка</v>
      </c>
      <c r="D969" s="15" t="str">
        <f>IF('[1]Для заповнення'!I966="","",'[1]Для заповнення'!I966)</f>
        <v xml:space="preserve">  30</v>
      </c>
      <c r="E969" s="11">
        <f>IF('[1]Для заповнення'!EL966="","",'[1]Для заповнення'!EL966)</f>
        <v>4413.91</v>
      </c>
      <c r="F969" s="12">
        <f>IF('[1]Для заповнення'!EO966="","",'[1]Для заповнення'!EO966)</f>
        <v>276.67250000000001</v>
      </c>
    </row>
    <row r="970" spans="1:6" x14ac:dyDescent="0.25">
      <c r="A970" s="13">
        <v>966</v>
      </c>
      <c r="B970" s="10" t="str">
        <f>IF('[1]Для заповнення'!G967="","",'[1]Для заповнення'!G967)</f>
        <v>Десна</v>
      </c>
      <c r="C970" s="10" t="str">
        <f>IF('[1]Для заповнення'!H967="","",'[1]Для заповнення'!H967)</f>
        <v>Івана Франка</v>
      </c>
      <c r="D970" s="15" t="str">
        <f>IF('[1]Для заповнення'!I967="","",'[1]Для заповнення'!I967)</f>
        <v xml:space="preserve">  30А</v>
      </c>
      <c r="E970" s="11">
        <f>IF('[1]Для заповнення'!EL967="","",'[1]Для заповнення'!EL967)</f>
        <v>3891.79</v>
      </c>
      <c r="F970" s="12">
        <f>IF('[1]Для заповнення'!EO967="","",'[1]Для заповнення'!EO967)</f>
        <v>354.9672727272727</v>
      </c>
    </row>
    <row r="971" spans="1:6" x14ac:dyDescent="0.25">
      <c r="A971" s="13">
        <v>967</v>
      </c>
      <c r="B971" s="10" t="str">
        <f>IF('[1]Для заповнення'!G968="","",'[1]Для заповнення'!G968)</f>
        <v>Десна</v>
      </c>
      <c r="C971" s="10" t="str">
        <f>IF('[1]Для заповнення'!H968="","",'[1]Для заповнення'!H968)</f>
        <v>Івана Франка</v>
      </c>
      <c r="D971" s="15">
        <f>IF('[1]Для заповнення'!I968="","",'[1]Для заповнення'!I968)</f>
        <v>32</v>
      </c>
      <c r="E971" s="11">
        <f>IF('[1]Для заповнення'!EL968="","",'[1]Для заповнення'!EL968)</f>
        <v>4343.03</v>
      </c>
      <c r="F971" s="12">
        <f>IF('[1]Для заповнення'!EO968="","",'[1]Для заповнення'!EO968)</f>
        <v>272.24250000000001</v>
      </c>
    </row>
    <row r="972" spans="1:6" x14ac:dyDescent="0.25">
      <c r="A972" s="13">
        <v>968</v>
      </c>
      <c r="B972" s="10" t="str">
        <f>IF('[1]Для заповнення'!G969="","",'[1]Для заповнення'!G969)</f>
        <v>Десна</v>
      </c>
      <c r="C972" s="10" t="str">
        <f>IF('[1]Для заповнення'!H969="","",'[1]Для заповнення'!H969)</f>
        <v>Івана Франка</v>
      </c>
      <c r="D972" s="15">
        <f>IF('[1]Для заповнення'!I969="","",'[1]Для заповнення'!I969)</f>
        <v>34</v>
      </c>
      <c r="E972" s="11">
        <f>IF('[1]Для заповнення'!EL969="","",'[1]Для заповнення'!EL969)</f>
        <v>4343.03</v>
      </c>
      <c r="F972" s="12">
        <f>IF('[1]Для заповнення'!EO969="","",'[1]Для заповнення'!EO969)</f>
        <v>272.24250000000001</v>
      </c>
    </row>
    <row r="973" spans="1:6" x14ac:dyDescent="0.25">
      <c r="A973" s="13">
        <v>969</v>
      </c>
      <c r="B973" s="10" t="str">
        <f>IF('[1]Для заповнення'!G970="","",'[1]Для заповнення'!G970)</f>
        <v>Десна</v>
      </c>
      <c r="C973" s="10" t="str">
        <f>IF('[1]Для заповнення'!H970="","",'[1]Для заповнення'!H970)</f>
        <v>Івана Франка</v>
      </c>
      <c r="D973" s="15">
        <f>IF('[1]Для заповнення'!I970="","",'[1]Для заповнення'!I970)</f>
        <v>36</v>
      </c>
      <c r="E973" s="11">
        <f>IF('[1]Для заповнення'!EL970="","",'[1]Для заповнення'!EL970)</f>
        <v>3985.58</v>
      </c>
      <c r="F973" s="12">
        <f>IF('[1]Для заповнення'!EO970="","",'[1]Для заповнення'!EO970)</f>
        <v>114.24085714285714</v>
      </c>
    </row>
    <row r="974" spans="1:6" x14ac:dyDescent="0.25">
      <c r="A974" s="13">
        <v>970</v>
      </c>
      <c r="B974" s="10" t="str">
        <f>IF('[1]Для заповнення'!G971="","",'[1]Для заповнення'!G971)</f>
        <v>Десна</v>
      </c>
      <c r="C974" s="10" t="str">
        <f>IF('[1]Для заповнення'!H971="","",'[1]Для заповнення'!H971)</f>
        <v>Івана Франка</v>
      </c>
      <c r="D974" s="15">
        <f>IF('[1]Для заповнення'!I971="","",'[1]Для заповнення'!I971)</f>
        <v>37</v>
      </c>
      <c r="E974" s="11">
        <f>IF('[1]Для заповнення'!EL971="","",'[1]Для заповнення'!EL971)</f>
        <v>3985.58</v>
      </c>
      <c r="F974" s="12">
        <f>IF('[1]Для заповнення'!EO971="","",'[1]Для заповнення'!EO971)</f>
        <v>166.60124999999999</v>
      </c>
    </row>
    <row r="975" spans="1:6" x14ac:dyDescent="0.25">
      <c r="A975" s="13">
        <v>971</v>
      </c>
      <c r="B975" s="10" t="str">
        <f>IF('[1]Для заповнення'!G972="","",'[1]Для заповнення'!G972)</f>
        <v>Десна</v>
      </c>
      <c r="C975" s="10" t="str">
        <f>IF('[1]Для заповнення'!H972="","",'[1]Для заповнення'!H972)</f>
        <v>Івана Франка</v>
      </c>
      <c r="D975" s="15">
        <f>IF('[1]Для заповнення'!I972="","",'[1]Для заповнення'!I972)</f>
        <v>38</v>
      </c>
      <c r="E975" s="11">
        <f>IF('[1]Для заповнення'!EL972="","",'[1]Для заповнення'!EL972)</f>
        <v>3985.58</v>
      </c>
      <c r="F975" s="12">
        <f>IF('[1]Для заповнення'!EO972="","",'[1]Для заповнення'!EO972)</f>
        <v>114.24085714285714</v>
      </c>
    </row>
    <row r="976" spans="1:6" x14ac:dyDescent="0.25">
      <c r="A976" s="13">
        <v>972</v>
      </c>
      <c r="B976" s="10" t="str">
        <f>IF('[1]Для заповнення'!G973="","",'[1]Для заповнення'!G973)</f>
        <v>Десна</v>
      </c>
      <c r="C976" s="10" t="str">
        <f>IF('[1]Для заповнення'!H973="","",'[1]Для заповнення'!H973)</f>
        <v>Івана Франка</v>
      </c>
      <c r="D976" s="15">
        <f>IF('[1]Для заповнення'!I973="","",'[1]Для заповнення'!I973)</f>
        <v>40</v>
      </c>
      <c r="E976" s="11">
        <f>IF('[1]Для заповнення'!EL973="","",'[1]Для заповнення'!EL973)</f>
        <v>3985.58</v>
      </c>
      <c r="F976" s="12">
        <f>IF('[1]Для заповнення'!EO973="","",'[1]Для заповнення'!EO973)</f>
        <v>111.0675</v>
      </c>
    </row>
    <row r="977" spans="1:6" x14ac:dyDescent="0.25">
      <c r="A977" s="13">
        <v>973</v>
      </c>
      <c r="B977" s="10" t="str">
        <f>IF('[1]Для заповнення'!G974="","",'[1]Для заповнення'!G974)</f>
        <v>Десна</v>
      </c>
      <c r="C977" s="10" t="str">
        <f>IF('[1]Для заповнення'!H974="","",'[1]Для заповнення'!H974)</f>
        <v>Івана Франка</v>
      </c>
      <c r="D977" s="15">
        <f>IF('[1]Для заповнення'!I974="","",'[1]Для заповнення'!I974)</f>
        <v>42</v>
      </c>
      <c r="E977" s="11">
        <f>IF('[1]Для заповнення'!EL974="","",'[1]Для заповнення'!EL974)</f>
        <v>3985.58</v>
      </c>
      <c r="F977" s="12">
        <f>IF('[1]Для заповнення'!EO974="","",'[1]Для заповнення'!EO974)</f>
        <v>111.0675</v>
      </c>
    </row>
    <row r="978" spans="1:6" x14ac:dyDescent="0.25">
      <c r="A978" s="13">
        <v>974</v>
      </c>
      <c r="B978" s="10" t="str">
        <f>IF('[1]Для заповнення'!G975="","",'[1]Для заповнення'!G975)</f>
        <v>Десна</v>
      </c>
      <c r="C978" s="10" t="str">
        <f>IF('[1]Для заповнення'!H975="","",'[1]Для заповнення'!H975)</f>
        <v>Івана Франка</v>
      </c>
      <c r="D978" s="15">
        <f>IF('[1]Для заповнення'!I975="","",'[1]Для заповнення'!I975)</f>
        <v>44</v>
      </c>
      <c r="E978" s="11">
        <f>IF('[1]Для заповнення'!EL975="","",'[1]Для заповнення'!EL975)</f>
        <v>3985.58</v>
      </c>
      <c r="F978" s="12">
        <f>IF('[1]Для заповнення'!EO975="","",'[1]Для заповнення'!EO975)</f>
        <v>111.0675</v>
      </c>
    </row>
    <row r="979" spans="1:6" x14ac:dyDescent="0.25">
      <c r="A979" s="13">
        <v>975</v>
      </c>
      <c r="B979" s="10" t="str">
        <f>IF('[1]Для заповнення'!G976="","",'[1]Для заповнення'!G976)</f>
        <v>Десна</v>
      </c>
      <c r="C979" s="10" t="str">
        <f>IF('[1]Для заповнення'!H976="","",'[1]Для заповнення'!H976)</f>
        <v>Рибалка</v>
      </c>
      <c r="D979" s="15">
        <f>IF('[1]Для заповнення'!I976="","",'[1]Для заповнення'!I976)</f>
        <v>1</v>
      </c>
      <c r="E979" s="11">
        <f>IF('[1]Для заповнення'!EL976="","",'[1]Для заповнення'!EL976)</f>
        <v>6406.44</v>
      </c>
      <c r="F979" s="12">
        <f>IF('[1]Для заповнення'!EO976="","",'[1]Для заповнення'!EO976)</f>
        <v>85.590533333333326</v>
      </c>
    </row>
    <row r="980" spans="1:6" x14ac:dyDescent="0.25">
      <c r="A980" s="13">
        <v>976</v>
      </c>
      <c r="B980" s="10" t="str">
        <f>IF('[1]Для заповнення'!G977="","",'[1]Для заповнення'!G977)</f>
        <v>Десна</v>
      </c>
      <c r="C980" s="10" t="str">
        <f>IF('[1]Для заповнення'!H977="","",'[1]Для заповнення'!H977)</f>
        <v>Рибалка</v>
      </c>
      <c r="D980" s="15" t="str">
        <f>IF('[1]Для заповнення'!I977="","",'[1]Для заповнення'!I977)</f>
        <v>1А</v>
      </c>
      <c r="E980" s="11">
        <f>IF('[1]Для заповнення'!EL977="","",'[1]Для заповнення'!EL977)</f>
        <v>6406.44</v>
      </c>
      <c r="F980" s="12">
        <f>IF('[1]Для заповнення'!EO977="","",'[1]Для заповнення'!EO977)</f>
        <v>87.132533333333328</v>
      </c>
    </row>
    <row r="981" spans="1:6" x14ac:dyDescent="0.25">
      <c r="A981" s="13">
        <v>977</v>
      </c>
      <c r="B981" s="10" t="str">
        <f>IF('[1]Для заповнення'!G978="","",'[1]Для заповнення'!G978)</f>
        <v>Десна</v>
      </c>
      <c r="C981" s="10" t="str">
        <f>IF('[1]Для заповнення'!H978="","",'[1]Для заповнення'!H978)</f>
        <v>Рибалка</v>
      </c>
      <c r="D981" s="15">
        <f>IF('[1]Для заповнення'!I978="","",'[1]Для заповнення'!I978)</f>
        <v>3</v>
      </c>
      <c r="E981" s="11">
        <f>IF('[1]Для заповнення'!EL978="","",'[1]Для заповнення'!EL978)</f>
        <v>6406.44</v>
      </c>
      <c r="F981" s="12">
        <f>IF('[1]Для заповнення'!EO978="","",'[1]Для заповнення'!EO978)</f>
        <v>87.132533333333328</v>
      </c>
    </row>
    <row r="982" spans="1:6" x14ac:dyDescent="0.25">
      <c r="A982" s="13">
        <v>978</v>
      </c>
      <c r="B982" s="10" t="str">
        <f>IF('[1]Для заповнення'!G979="","",'[1]Для заповнення'!G979)</f>
        <v>Десна</v>
      </c>
      <c r="C982" s="10" t="str">
        <f>IF('[1]Для заповнення'!H979="","",'[1]Для заповнення'!H979)</f>
        <v>Рибалка</v>
      </c>
      <c r="D982" s="15" t="str">
        <f>IF('[1]Для заповнення'!I979="","",'[1]Для заповнення'!I979)</f>
        <v>3А</v>
      </c>
      <c r="E982" s="11">
        <f>IF('[1]Для заповнення'!EL979="","",'[1]Для заповнення'!EL979)</f>
        <v>5937.48</v>
      </c>
      <c r="F982" s="12">
        <f>IF('[1]Для заповнення'!EO979="","",'[1]Для заповнення'!EO979)</f>
        <v>80.879733333333334</v>
      </c>
    </row>
    <row r="983" spans="1:6" x14ac:dyDescent="0.25">
      <c r="A983" s="13">
        <v>979</v>
      </c>
      <c r="B983" s="10" t="str">
        <f>IF('[1]Для заповнення'!G980="","",'[1]Для заповнення'!G980)</f>
        <v>Десна</v>
      </c>
      <c r="C983" s="10" t="str">
        <f>IF('[1]Для заповнення'!H980="","",'[1]Для заповнення'!H980)</f>
        <v>Рибалка</v>
      </c>
      <c r="D983" s="15">
        <f>IF('[1]Для заповнення'!I980="","",'[1]Для заповнення'!I980)</f>
        <v>5</v>
      </c>
      <c r="E983" s="11">
        <f>IF('[1]Для заповнення'!EL980="","",'[1]Для заповнення'!EL980)</f>
        <v>8322.9</v>
      </c>
      <c r="F983" s="12">
        <f>IF('[1]Для заповнення'!EO980="","",'[1]Для заповнення'!EO980)</f>
        <v>93.904444444444437</v>
      </c>
    </row>
    <row r="984" spans="1:6" x14ac:dyDescent="0.25">
      <c r="A984" s="13">
        <v>980</v>
      </c>
      <c r="B984" s="10" t="str">
        <f>IF('[1]Для заповнення'!G981="","",'[1]Для заповнення'!G981)</f>
        <v>Десна</v>
      </c>
      <c r="C984" s="10" t="str">
        <f>IF('[1]Для заповнення'!H981="","",'[1]Для заповнення'!H981)</f>
        <v>Ювілейна</v>
      </c>
      <c r="D984" s="15">
        <f>IF('[1]Для заповнення'!I981="","",'[1]Для заповнення'!I981)</f>
        <v>2</v>
      </c>
      <c r="E984" s="11">
        <f>IF('[1]Для заповнення'!EL981="","",'[1]Для заповнення'!EL981)</f>
        <v>8322.9</v>
      </c>
      <c r="F984" s="12">
        <f>IF('[1]Для заповнення'!EO981="","",'[1]Для заповнення'!EO981)</f>
        <v>85.36767676767677</v>
      </c>
    </row>
    <row r="985" spans="1:6" x14ac:dyDescent="0.25">
      <c r="A985" s="13">
        <v>981</v>
      </c>
      <c r="B985" s="10" t="str">
        <f>IF('[1]Для заповнення'!G982="","",'[1]Для заповнення'!G982)</f>
        <v>Козелець</v>
      </c>
      <c r="C985" s="10" t="str">
        <f>IF('[1]Для заповнення'!H982="","",'[1]Для заповнення'!H982)</f>
        <v>Вознесенська</v>
      </c>
      <c r="D985" s="15" t="str">
        <f>IF('[1]Для заповнення'!I982="","",'[1]Для заповнення'!I982)</f>
        <v>2а</v>
      </c>
      <c r="E985" s="11">
        <f>IF('[1]Для заповнення'!EL982="","",'[1]Для заповнення'!EL982)</f>
        <v>3417.65</v>
      </c>
      <c r="F985" s="12">
        <f>IF('[1]Для заповнення'!EO982="","",'[1]Для заповнення'!EO982)</f>
        <v>118.205</v>
      </c>
    </row>
    <row r="986" spans="1:6" x14ac:dyDescent="0.25">
      <c r="A986" s="13">
        <v>982</v>
      </c>
      <c r="B986" s="10" t="str">
        <f>IF('[1]Для заповнення'!G983="","",'[1]Для заповнення'!G983)</f>
        <v>Козелець</v>
      </c>
      <c r="C986" s="10" t="str">
        <f>IF('[1]Для заповнення'!H983="","",'[1]Для заповнення'!H983)</f>
        <v>Євгенія Лоскота</v>
      </c>
      <c r="D986" s="15" t="str">
        <f>IF('[1]Для заповнення'!I983="","",'[1]Для заповнення'!I983)</f>
        <v xml:space="preserve">  12А</v>
      </c>
      <c r="E986" s="11">
        <f>IF('[1]Для заповнення'!EL983="","",'[1]Для заповнення'!EL983)</f>
        <v>4389.92</v>
      </c>
      <c r="F986" s="12">
        <f>IF('[1]Для заповнення'!EO983="","",'[1]Для заповнення'!EO983)</f>
        <v>376.53500000000003</v>
      </c>
    </row>
    <row r="987" spans="1:6" x14ac:dyDescent="0.25">
      <c r="A987" s="13">
        <v>983</v>
      </c>
      <c r="B987" s="10" t="str">
        <f>IF('[1]Для заповнення'!G984="","",'[1]Для заповнення'!G984)</f>
        <v>Козелець</v>
      </c>
      <c r="C987" s="10" t="str">
        <f>IF('[1]Для заповнення'!H984="","",'[1]Для заповнення'!H984)</f>
        <v>Жуковського</v>
      </c>
      <c r="D987" s="15">
        <f>IF('[1]Для заповнення'!I984="","",'[1]Для заповнення'!I984)</f>
        <v>8</v>
      </c>
      <c r="E987" s="11">
        <f>IF('[1]Для заповнення'!EL984="","",'[1]Для заповнення'!EL984)</f>
        <v>2421.38</v>
      </c>
      <c r="F987" s="12">
        <f>IF('[1]Для заповнення'!EO984="","",'[1]Для заповнення'!EO984)</f>
        <v>318.73500000000001</v>
      </c>
    </row>
    <row r="988" spans="1:6" x14ac:dyDescent="0.25">
      <c r="A988" s="13">
        <v>984</v>
      </c>
      <c r="B988" s="10" t="str">
        <f>IF('[1]Для заповнення'!G985="","",'[1]Для заповнення'!G985)</f>
        <v>Козелець</v>
      </c>
      <c r="C988" s="10" t="str">
        <f>IF('[1]Для заповнення'!H985="","",'[1]Для заповнення'!H985)</f>
        <v>Жуковського</v>
      </c>
      <c r="D988" s="15">
        <f>IF('[1]Для заповнення'!I985="","",'[1]Для заповнення'!I985)</f>
        <v>12</v>
      </c>
      <c r="E988" s="11">
        <f>IF('[1]Для заповнення'!EL985="","",'[1]Для заповнення'!EL985)</f>
        <v>4363.97</v>
      </c>
      <c r="F988" s="12">
        <f>IF('[1]Для заповнення'!EO985="","",'[1]Для заповнення'!EO985)</f>
        <v>280.77937500000002</v>
      </c>
    </row>
    <row r="989" spans="1:6" x14ac:dyDescent="0.25">
      <c r="A989" s="13">
        <v>985</v>
      </c>
      <c r="B989" s="10" t="str">
        <f>IF('[1]Для заповнення'!G986="","",'[1]Для заповнення'!G986)</f>
        <v>Козелець</v>
      </c>
      <c r="C989" s="10" t="str">
        <f>IF('[1]Для заповнення'!H986="","",'[1]Для заповнення'!H986)</f>
        <v>Жуковського</v>
      </c>
      <c r="D989" s="15">
        <f>IF('[1]Для заповнення'!I986="","",'[1]Для заповнення'!I986)</f>
        <v>13</v>
      </c>
      <c r="E989" s="11">
        <f>IF('[1]Для заповнення'!EL986="","",'[1]Для заповнення'!EL986)</f>
        <v>4393.16</v>
      </c>
      <c r="F989" s="12">
        <f>IF('[1]Для заповнення'!EO986="","",'[1]Для заповнення'!EO986)</f>
        <v>282.60374999999999</v>
      </c>
    </row>
    <row r="990" spans="1:6" x14ac:dyDescent="0.25">
      <c r="A990" s="13">
        <v>986</v>
      </c>
      <c r="B990" s="10" t="str">
        <f>IF('[1]Для заповнення'!G987="","",'[1]Для заповнення'!G987)</f>
        <v>Козелець</v>
      </c>
      <c r="C990" s="10" t="str">
        <f>IF('[1]Для заповнення'!H987="","",'[1]Для заповнення'!H987)</f>
        <v>Жуковського</v>
      </c>
      <c r="D990" s="15">
        <f>IF('[1]Для заповнення'!I987="","",'[1]Для заповнення'!I987)</f>
        <v>14</v>
      </c>
      <c r="E990" s="11">
        <f>IF('[1]Для заповнення'!EL987="","",'[1]Для заповнення'!EL987)</f>
        <v>1017.73</v>
      </c>
      <c r="F990" s="12">
        <f>IF('[1]Для заповнення'!EO987="","",'[1]Для заповнення'!EO987)</f>
        <v>286.5575</v>
      </c>
    </row>
    <row r="991" spans="1:6" x14ac:dyDescent="0.25">
      <c r="A991" s="13">
        <v>987</v>
      </c>
      <c r="B991" s="10" t="str">
        <f>IF('[1]Для заповнення'!G988="","",'[1]Для заповнення'!G988)</f>
        <v>Козелець</v>
      </c>
      <c r="C991" s="10" t="str">
        <f>IF('[1]Для заповнення'!H988="","",'[1]Для заповнення'!H988)</f>
        <v>Жуковського</v>
      </c>
      <c r="D991" s="15">
        <f>IF('[1]Для заповнення'!I988="","",'[1]Для заповнення'!I988)</f>
        <v>15</v>
      </c>
      <c r="E991" s="11">
        <f>IF('[1]Для заповнення'!EL988="","",'[1]Для заповнення'!EL988)</f>
        <v>4413.91</v>
      </c>
      <c r="F991" s="12">
        <f>IF('[1]Для заповнення'!EO988="","",'[1]Для заповнення'!EO988)</f>
        <v>283.90062499999999</v>
      </c>
    </row>
    <row r="992" spans="1:6" x14ac:dyDescent="0.25">
      <c r="A992" s="13">
        <v>988</v>
      </c>
      <c r="B992" s="10" t="str">
        <f>IF('[1]Для заповнення'!G989="","",'[1]Для заповнення'!G989)</f>
        <v>Козелець</v>
      </c>
      <c r="C992" s="10" t="str">
        <f>IF('[1]Для заповнення'!H989="","",'[1]Для заповнення'!H989)</f>
        <v>Жуковського</v>
      </c>
      <c r="D992" s="15">
        <f>IF('[1]Для заповнення'!I989="","",'[1]Для заповнення'!I989)</f>
        <v>17</v>
      </c>
      <c r="E992" s="11">
        <f>IF('[1]Для заповнення'!EL989="","",'[1]Для заповнення'!EL989)</f>
        <v>4199.29</v>
      </c>
      <c r="F992" s="12">
        <f>IF('[1]Для заповнення'!EO989="","",'[1]Для заповнення'!EO989)</f>
        <v>270.486875</v>
      </c>
    </row>
    <row r="993" spans="1:6" x14ac:dyDescent="0.25">
      <c r="A993" s="13">
        <v>989</v>
      </c>
      <c r="B993" s="10" t="str">
        <f>IF('[1]Для заповнення'!G990="","",'[1]Для заповнення'!G990)</f>
        <v>Козелець</v>
      </c>
      <c r="C993" s="10" t="str">
        <f>IF('[1]Для заповнення'!H990="","",'[1]Для заповнення'!H990)</f>
        <v>Жуковського</v>
      </c>
      <c r="D993" s="15" t="str">
        <f>IF('[1]Для заповнення'!I990="","",'[1]Для заповнення'!I990)</f>
        <v xml:space="preserve">  17А</v>
      </c>
      <c r="E993" s="11">
        <f>IF('[1]Для заповнення'!EL990="","",'[1]Для заповнення'!EL990)</f>
        <v>4909.12</v>
      </c>
      <c r="F993" s="12">
        <f>IF('[1]Для заповнення'!EO990="","",'[1]Для заповнення'!EO990)</f>
        <v>96.877307692307696</v>
      </c>
    </row>
    <row r="994" spans="1:6" x14ac:dyDescent="0.25">
      <c r="A994" s="13">
        <v>990</v>
      </c>
      <c r="B994" s="10" t="str">
        <f>IF('[1]Для заповнення'!G991="","",'[1]Для заповнення'!G991)</f>
        <v>Козелець</v>
      </c>
      <c r="C994" s="10" t="str">
        <f>IF('[1]Для заповнення'!H991="","",'[1]Для заповнення'!H991)</f>
        <v>Івана Котляревського</v>
      </c>
      <c r="D994" s="15" t="str">
        <f>IF('[1]Для заповнення'!I991="","",'[1]Для заповнення'!I991)</f>
        <v xml:space="preserve">  2Б</v>
      </c>
      <c r="E994" s="11">
        <f>IF('[1]Для заповнення'!EL991="","",'[1]Для заповнення'!EL991)</f>
        <v>3417.65</v>
      </c>
      <c r="F994" s="12">
        <f>IF('[1]Для заповнення'!EO991="","",'[1]Для заповнення'!EO991)</f>
        <v>114.77833333333334</v>
      </c>
    </row>
    <row r="995" spans="1:6" x14ac:dyDescent="0.25">
      <c r="A995" s="13">
        <v>991</v>
      </c>
      <c r="B995" s="10" t="str">
        <f>IF('[1]Для заповнення'!G992="","",'[1]Для заповнення'!G992)</f>
        <v>Козелець</v>
      </c>
      <c r="C995" s="10" t="str">
        <f>IF('[1]Для заповнення'!H992="","",'[1]Для заповнення'!H992)</f>
        <v>Розумовських</v>
      </c>
      <c r="D995" s="15">
        <f>IF('[1]Для заповнення'!I992="","",'[1]Для заповнення'!I992)</f>
        <v>24</v>
      </c>
      <c r="E995" s="11">
        <f>IF('[1]Для заповнення'!EL992="","",'[1]Для заповнення'!EL992)</f>
        <v>1656.55</v>
      </c>
      <c r="F995" s="12">
        <f>IF('[1]Для заповнення'!EO992="","",'[1]Для заповнення'!EO992)</f>
        <v>210.28125</v>
      </c>
    </row>
    <row r="996" spans="1:6" x14ac:dyDescent="0.25">
      <c r="A996" s="13">
        <v>992</v>
      </c>
      <c r="B996" s="10" t="str">
        <f>IF('[1]Для заповнення'!G993="","",'[1]Для заповнення'!G993)</f>
        <v>Козелець</v>
      </c>
      <c r="C996" s="10" t="str">
        <f>IF('[1]Для заповнення'!H993="","",'[1]Для заповнення'!H993)</f>
        <v>Розумовських</v>
      </c>
      <c r="D996" s="15" t="str">
        <f>IF('[1]Для заповнення'!I993="","",'[1]Для заповнення'!I993)</f>
        <v xml:space="preserve">  41А</v>
      </c>
      <c r="E996" s="11">
        <f>IF('[1]Для заповнення'!EL993="","",'[1]Для заповнення'!EL993)</f>
        <v>4601.5</v>
      </c>
      <c r="F996" s="12">
        <f>IF('[1]Для заповнення'!EO993="","",'[1]Для заповнення'!EO993)</f>
        <v>210.44409090909093</v>
      </c>
    </row>
    <row r="997" spans="1:6" x14ac:dyDescent="0.25">
      <c r="A997" s="13">
        <v>993</v>
      </c>
      <c r="B997" s="10" t="str">
        <f>IF('[1]Для заповнення'!G994="","",'[1]Для заповнення'!G994)</f>
        <v>Козелець</v>
      </c>
      <c r="C997" s="10" t="str">
        <f>IF('[1]Для заповнення'!H994="","",'[1]Для заповнення'!H994)</f>
        <v>Соборності</v>
      </c>
      <c r="D997" s="15">
        <f>IF('[1]Для заповнення'!I994="","",'[1]Для заповнення'!I994)</f>
        <v>4</v>
      </c>
      <c r="E997" s="11">
        <f>IF('[1]Для заповнення'!EL994="","",'[1]Для заповнення'!EL994)</f>
        <v>1304.29</v>
      </c>
      <c r="F997" s="12">
        <f>IF('[1]Для заповнення'!EO994="","",'[1]Для заповнення'!EO994)</f>
        <v>332.17750000000001</v>
      </c>
    </row>
    <row r="998" spans="1:6" x14ac:dyDescent="0.25">
      <c r="A998" s="13">
        <v>994</v>
      </c>
      <c r="B998" s="10" t="str">
        <f>IF('[1]Для заповнення'!G995="","",'[1]Для заповнення'!G995)</f>
        <v>Козелець</v>
      </c>
      <c r="C998" s="10" t="str">
        <f>IF('[1]Для заповнення'!H995="","",'[1]Для заповнення'!H995)</f>
        <v>Соборності</v>
      </c>
      <c r="D998" s="15">
        <f>IF('[1]Для заповнення'!I995="","",'[1]Для заповнення'!I995)</f>
        <v>34</v>
      </c>
      <c r="E998" s="11">
        <f>IF('[1]Для заповнення'!EL995="","",'[1]Для заповнення'!EL995)</f>
        <v>4413.91</v>
      </c>
      <c r="F998" s="12">
        <f>IF('[1]Для заповнення'!EO995="","",'[1]Для заповнення'!EO995)</f>
        <v>296.31666666666666</v>
      </c>
    </row>
    <row r="999" spans="1:6" x14ac:dyDescent="0.25">
      <c r="A999" s="13">
        <v>995</v>
      </c>
      <c r="B999" s="10" t="str">
        <f>IF('[1]Для заповнення'!G996="","",'[1]Для заповнення'!G996)</f>
        <v>Козелець</v>
      </c>
      <c r="C999" s="10" t="str">
        <f>IF('[1]Для заповнення'!H996="","",'[1]Для заповнення'!H996)</f>
        <v>Соборності</v>
      </c>
      <c r="D999" s="15">
        <f>IF('[1]Для заповнення'!I996="","",'[1]Для заповнення'!I996)</f>
        <v>36</v>
      </c>
      <c r="E999" s="11">
        <f>IF('[1]Для заповнення'!EL996="","",'[1]Для заповнення'!EL996)</f>
        <v>2514.5</v>
      </c>
      <c r="F999" s="12">
        <f>IF('[1]Для заповнення'!EO996="","",'[1]Для заповнення'!EO996)</f>
        <v>317.20375000000001</v>
      </c>
    </row>
    <row r="1000" spans="1:6" x14ac:dyDescent="0.25">
      <c r="A1000" s="13">
        <v>996</v>
      </c>
      <c r="B1000" s="10" t="str">
        <f>IF('[1]Для заповнення'!G997="","",'[1]Для заповнення'!G997)</f>
        <v>Козелець</v>
      </c>
      <c r="C1000" s="10" t="str">
        <f>IF('[1]Для заповнення'!H997="","",'[1]Для заповнення'!H997)</f>
        <v>Соборності</v>
      </c>
      <c r="D1000" s="15">
        <f>IF('[1]Для заповнення'!I997="","",'[1]Для заповнення'!I997)</f>
        <v>38</v>
      </c>
      <c r="E1000" s="11">
        <f>IF('[1]Для заповнення'!EL997="","",'[1]Для заповнення'!EL997)</f>
        <v>2559.02</v>
      </c>
      <c r="F1000" s="12">
        <f>IF('[1]Для заповнення'!EO997="","",'[1]Для заповнення'!EO997)</f>
        <v>367.77714285714285</v>
      </c>
    </row>
    <row r="1001" spans="1:6" x14ac:dyDescent="0.25">
      <c r="A1001" s="13">
        <v>997</v>
      </c>
      <c r="B1001" s="10" t="str">
        <f>IF('[1]Для заповнення'!G998="","",'[1]Для заповнення'!G998)</f>
        <v>Козелець</v>
      </c>
      <c r="C1001" s="10" t="str">
        <f>IF('[1]Для заповнення'!H998="","",'[1]Для заповнення'!H998)</f>
        <v>Соборності</v>
      </c>
      <c r="D1001" s="15" t="str">
        <f>IF('[1]Для заповнення'!I998="","",'[1]Для заповнення'!I998)</f>
        <v xml:space="preserve">  45А</v>
      </c>
      <c r="E1001" s="11">
        <f>IF('[1]Для заповнення'!EL998="","",'[1]Для заповнення'!EL998)</f>
        <v>3367.7</v>
      </c>
      <c r="F1001" s="12">
        <f>IF('[1]Для заповнення'!EO998="","",'[1]Для заповнення'!EO998)</f>
        <v>116.34931034482759</v>
      </c>
    </row>
    <row r="1002" spans="1:6" x14ac:dyDescent="0.25">
      <c r="A1002" s="13">
        <v>998</v>
      </c>
      <c r="B1002" s="10" t="str">
        <f>IF('[1]Для заповнення'!G999="","",'[1]Для заповнення'!G999)</f>
        <v>Козелець</v>
      </c>
      <c r="C1002" s="10" t="str">
        <f>IF('[1]Для заповнення'!H999="","",'[1]Для заповнення'!H999)</f>
        <v>Соборності</v>
      </c>
      <c r="D1002" s="15">
        <f>IF('[1]Для заповнення'!I999="","",'[1]Для заповнення'!I999)</f>
        <v>46</v>
      </c>
      <c r="E1002" s="11">
        <f>IF('[1]Для заповнення'!EL999="","",'[1]Для заповнення'!EL999)</f>
        <v>2514.5</v>
      </c>
      <c r="F1002" s="12">
        <f>IF('[1]Для заповнення'!EO999="","",'[1]Для заповнення'!EO999)</f>
        <v>314.95499999999998</v>
      </c>
    </row>
    <row r="1003" spans="1:6" x14ac:dyDescent="0.25">
      <c r="A1003" s="13">
        <v>999</v>
      </c>
      <c r="B1003" s="10" t="str">
        <f>IF('[1]Для заповнення'!G1000="","",'[1]Для заповнення'!G1000)</f>
        <v>Козелець</v>
      </c>
      <c r="C1003" s="10" t="str">
        <f>IF('[1]Для заповнення'!H1000="","",'[1]Для заповнення'!H1000)</f>
        <v>Соборності</v>
      </c>
      <c r="D1003" s="15">
        <f>IF('[1]Для заповнення'!I1000="","",'[1]Для заповнення'!I1000)</f>
        <v>49</v>
      </c>
      <c r="E1003" s="11">
        <f>IF('[1]Для заповнення'!EL1000="","",'[1]Для заповнення'!EL1000)</f>
        <v>3414.6</v>
      </c>
      <c r="F1003" s="12">
        <f>IF('[1]Для заповнення'!EO1000="","",'[1]Для заповнення'!EO1000)</f>
        <v>113.99133333333333</v>
      </c>
    </row>
    <row r="1004" spans="1:6" x14ac:dyDescent="0.25">
      <c r="A1004" s="13">
        <v>1000</v>
      </c>
      <c r="B1004" s="10" t="str">
        <f>IF('[1]Для заповнення'!G1001="","",'[1]Для заповнення'!G1001)</f>
        <v>Козелець</v>
      </c>
      <c r="C1004" s="10" t="str">
        <f>IF('[1]Для заповнення'!H1001="","",'[1]Для заповнення'!H1001)</f>
        <v>Соборності</v>
      </c>
      <c r="D1004" s="15" t="str">
        <f>IF('[1]Для заповнення'!I1001="","",'[1]Для заповнення'!I1001)</f>
        <v xml:space="preserve">  51А</v>
      </c>
      <c r="E1004" s="11">
        <f>IF('[1]Для заповнення'!EL1001="","",'[1]Для заповнення'!EL1001)</f>
        <v>3390.61</v>
      </c>
      <c r="F1004" s="12">
        <f>IF('[1]Для заповнення'!EO1001="","",'[1]Для заповнення'!EO1001)</f>
        <v>113.23466666666667</v>
      </c>
    </row>
    <row r="1005" spans="1:6" x14ac:dyDescent="0.25">
      <c r="A1005" s="13">
        <v>1001</v>
      </c>
      <c r="B1005" s="10" t="str">
        <f>IF('[1]Для заповнення'!G1002="","",'[1]Для заповнення'!G1002)</f>
        <v>Козелець</v>
      </c>
      <c r="C1005" s="10" t="str">
        <f>IF('[1]Для заповнення'!H1002="","",'[1]Для заповнення'!H1002)</f>
        <v>Соборності</v>
      </c>
      <c r="D1005" s="15" t="str">
        <f>IF('[1]Для заповнення'!I1002="","",'[1]Для заповнення'!I1002)</f>
        <v xml:space="preserve">  52А</v>
      </c>
      <c r="E1005" s="11">
        <f>IF('[1]Для заповнення'!EL1002="","",'[1]Для заповнення'!EL1002)</f>
        <v>6406.44</v>
      </c>
      <c r="F1005" s="12">
        <f>IF('[1]Для заповнення'!EO1002="","",'[1]Для заповнення'!EO1002)</f>
        <v>103.59919354838709</v>
      </c>
    </row>
    <row r="1006" spans="1:6" x14ac:dyDescent="0.25">
      <c r="A1006" s="13">
        <v>1002</v>
      </c>
      <c r="B1006" s="10" t="str">
        <f>IF('[1]Для заповнення'!G1003="","",'[1]Для заповнення'!G1003)</f>
        <v>Козелець</v>
      </c>
      <c r="C1006" s="10" t="str">
        <f>IF('[1]Для заповнення'!H1003="","",'[1]Для заповнення'!H1003)</f>
        <v>Соборності</v>
      </c>
      <c r="D1006" s="15" t="str">
        <f>IF('[1]Для заповнення'!I1003="","",'[1]Для заповнення'!I1003)</f>
        <v xml:space="preserve">  54</v>
      </c>
      <c r="E1006" s="11">
        <f>IF('[1]Для заповнення'!EL1003="","",'[1]Для заповнення'!EL1003)</f>
        <v>4413.91</v>
      </c>
      <c r="F1006" s="12">
        <f>IF('[1]Для заповнення'!EO1003="","",'[1]Для заповнення'!EO1003)</f>
        <v>295.20333333333332</v>
      </c>
    </row>
    <row r="1007" spans="1:6" x14ac:dyDescent="0.25">
      <c r="A1007" s="13">
        <v>1003</v>
      </c>
      <c r="B1007" s="10" t="str">
        <f>IF('[1]Для заповнення'!G1004="","",'[1]Для заповнення'!G1004)</f>
        <v>Козелець</v>
      </c>
      <c r="C1007" s="10" t="str">
        <f>IF('[1]Для заповнення'!H1004="","",'[1]Для заповнення'!H1004)</f>
        <v>Соборності</v>
      </c>
      <c r="D1007" s="15">
        <f>IF('[1]Для заповнення'!I1004="","",'[1]Для заповнення'!I1004)</f>
        <v>56</v>
      </c>
      <c r="E1007" s="11">
        <f>IF('[1]Для заповнення'!EL1004="","",'[1]Для заповнення'!EL1004)</f>
        <v>2421.38</v>
      </c>
      <c r="F1007" s="12">
        <f>IF('[1]Для заповнення'!EO1004="","",'[1]Для заповнення'!EO1004)</f>
        <v>304.27875</v>
      </c>
    </row>
    <row r="1008" spans="1:6" x14ac:dyDescent="0.25">
      <c r="A1008" s="13">
        <v>1004</v>
      </c>
      <c r="B1008" s="10" t="str">
        <f>IF('[1]Для заповнення'!G1005="","",'[1]Для заповнення'!G1005)</f>
        <v>Козелець</v>
      </c>
      <c r="C1008" s="10" t="str">
        <f>IF('[1]Для заповнення'!H1005="","",'[1]Для заповнення'!H1005)</f>
        <v>Соборності</v>
      </c>
      <c r="D1008" s="15">
        <f>IF('[1]Для заповнення'!I1005="","",'[1]Для заповнення'!I1005)</f>
        <v>65</v>
      </c>
      <c r="E1008" s="11">
        <f>IF('[1]Для заповнення'!EL1005="","",'[1]Для заповнення'!EL1005)</f>
        <v>3558.22</v>
      </c>
      <c r="F1008" s="12">
        <f>IF('[1]Для заповнення'!EO1005="","",'[1]Для заповнення'!EO1005)</f>
        <v>118.99299999999999</v>
      </c>
    </row>
    <row r="1009" spans="1:6" x14ac:dyDescent="0.25">
      <c r="A1009" s="13">
        <v>1005</v>
      </c>
      <c r="B1009" s="10" t="str">
        <f>IF('[1]Для заповнення'!G1006="","",'[1]Для заповнення'!G1006)</f>
        <v>Козелець</v>
      </c>
      <c r="C1009" s="10" t="str">
        <f>IF('[1]Для заповнення'!H1006="","",'[1]Для заповнення'!H1006)</f>
        <v>Соборності</v>
      </c>
      <c r="D1009" s="15" t="str">
        <f>IF('[1]Для заповнення'!I1006="","",'[1]Для заповнення'!I1006)</f>
        <v xml:space="preserve">  65Б</v>
      </c>
      <c r="E1009" s="11">
        <f>IF('[1]Для заповнення'!EL1006="","",'[1]Для заповнення'!EL1006)</f>
        <v>3487.45</v>
      </c>
      <c r="F1009" s="12">
        <f>IF('[1]Для заповнення'!EO1006="","",'[1]Для заповнення'!EO1006)</f>
        <v>116.41966666666667</v>
      </c>
    </row>
    <row r="1010" spans="1:6" x14ac:dyDescent="0.25">
      <c r="A1010" s="13">
        <v>1006</v>
      </c>
      <c r="B1010" s="10" t="str">
        <f>IF('[1]Для заповнення'!G1007="","",'[1]Для заповнення'!G1007)</f>
        <v>Козелець</v>
      </c>
      <c r="C1010" s="10" t="str">
        <f>IF('[1]Для заповнення'!H1007="","",'[1]Для заповнення'!H1007)</f>
        <v>Соборності</v>
      </c>
      <c r="D1010" s="15" t="str">
        <f>IF('[1]Для заповнення'!I1007="","",'[1]Для заповнення'!I1007)</f>
        <v xml:space="preserve">  65В</v>
      </c>
      <c r="E1010" s="11">
        <f>IF('[1]Для заповнення'!EL1007="","",'[1]Для заповнення'!EL1007)</f>
        <v>3534.35</v>
      </c>
      <c r="F1010" s="12">
        <f>IF('[1]Для заповнення'!EO1007="","",'[1]Для заповнення'!EO1007)</f>
        <v>118.11166666666666</v>
      </c>
    </row>
    <row r="1011" spans="1:6" x14ac:dyDescent="0.25">
      <c r="A1011" s="13">
        <v>1007</v>
      </c>
      <c r="B1011" s="10" t="str">
        <f>IF('[1]Для заповнення'!G1008="","",'[1]Для заповнення'!G1008)</f>
        <v>Козелець</v>
      </c>
      <c r="C1011" s="10" t="str">
        <f>IF('[1]Для заповнення'!H1008="","",'[1]Для заповнення'!H1008)</f>
        <v>Соборності</v>
      </c>
      <c r="D1011" s="15">
        <f>IF('[1]Для заповнення'!I1008="","",'[1]Для заповнення'!I1008)</f>
        <v>67</v>
      </c>
      <c r="E1011" s="11">
        <f>IF('[1]Для заповнення'!EL1008="","",'[1]Для заповнення'!EL1008)</f>
        <v>2724.25</v>
      </c>
      <c r="F1011" s="12">
        <f>IF('[1]Для заповнення'!EO1008="","",'[1]Для заповнення'!EO1008)</f>
        <v>170.7475</v>
      </c>
    </row>
    <row r="1012" spans="1:6" x14ac:dyDescent="0.25">
      <c r="A1012" s="13">
        <v>1008</v>
      </c>
      <c r="B1012" s="10" t="str">
        <f>IF('[1]Для заповнення'!G1009="","",'[1]Для заповнення'!G1009)</f>
        <v>Козелець</v>
      </c>
      <c r="C1012" s="10" t="str">
        <f>IF('[1]Для заповнення'!H1009="","",'[1]Для заповнення'!H1009)</f>
        <v>Соборності</v>
      </c>
      <c r="D1012" s="15">
        <f>IF('[1]Для заповнення'!I1009="","",'[1]Для заповнення'!I1009)</f>
        <v>69</v>
      </c>
      <c r="E1012" s="11">
        <f>IF('[1]Для заповнення'!EL1009="","",'[1]Для заповнення'!EL1009)</f>
        <v>4363.97</v>
      </c>
      <c r="F1012" s="12">
        <f>IF('[1]Для заповнення'!EO1009="","",'[1]Для заповнення'!EO1009)</f>
        <v>273.06937499999998</v>
      </c>
    </row>
    <row r="1013" spans="1:6" x14ac:dyDescent="0.25">
      <c r="A1013" s="13">
        <v>1009</v>
      </c>
      <c r="B1013" s="10" t="str">
        <f>IF('[1]Для заповнення'!G1010="","",'[1]Для заповнення'!G1010)</f>
        <v>Козелець</v>
      </c>
      <c r="C1013" s="10" t="str">
        <f>IF('[1]Для заповнення'!H1010="","",'[1]Для заповнення'!H1010)</f>
        <v>Соборності</v>
      </c>
      <c r="D1013" s="15" t="str">
        <f>IF('[1]Для заповнення'!I1010="","",'[1]Для заповнення'!I1010)</f>
        <v>69А</v>
      </c>
      <c r="E1013" s="11">
        <f>IF('[1]Для заповнення'!EL1010="","",'[1]Для заповнення'!EL1010)</f>
        <v>7548.58</v>
      </c>
      <c r="F1013" s="12">
        <f>IF('[1]Для заповнення'!EO1010="","",'[1]Для заповнення'!EO1010)</f>
        <v>236.09406250000001</v>
      </c>
    </row>
    <row r="1014" spans="1:6" x14ac:dyDescent="0.25">
      <c r="A1014" s="13">
        <v>1010</v>
      </c>
      <c r="B1014" s="10" t="str">
        <f>IF('[1]Для заповнення'!G1011="","",'[1]Для заповнення'!G1011)</f>
        <v>Козелець</v>
      </c>
      <c r="C1014" s="10" t="str">
        <f>IF('[1]Для заповнення'!H1011="","",'[1]Для заповнення'!H1011)</f>
        <v>Соборності</v>
      </c>
      <c r="D1014" s="15" t="str">
        <f>IF('[1]Для заповнення'!I1011="","",'[1]Для заповнення'!I1011)</f>
        <v xml:space="preserve">  71А</v>
      </c>
      <c r="E1014" s="11">
        <f>IF('[1]Для заповнення'!EL1011="","",'[1]Для заповнення'!EL1011)</f>
        <v>2608.9699999999998</v>
      </c>
      <c r="F1014" s="12">
        <f>IF('[1]Для заповнення'!EO1011="","",'[1]Для заповнення'!EO1011)</f>
        <v>163.38187500000001</v>
      </c>
    </row>
    <row r="1015" spans="1:6" x14ac:dyDescent="0.25">
      <c r="A1015" s="13">
        <v>1011</v>
      </c>
      <c r="B1015" s="10" t="str">
        <f>IF('[1]Для заповнення'!G1012="","",'[1]Для заповнення'!G1012)</f>
        <v>Козелець</v>
      </c>
      <c r="C1015" s="10" t="str">
        <f>IF('[1]Для заповнення'!H1012="","",'[1]Для заповнення'!H1012)</f>
        <v>Соборності</v>
      </c>
      <c r="D1015" s="15">
        <f>IF('[1]Для заповнення'!I1012="","",'[1]Для заповнення'!I1012)</f>
        <v>73</v>
      </c>
      <c r="E1015" s="11">
        <f>IF('[1]Для заповнення'!EL1012="","",'[1]Для заповнення'!EL1012)</f>
        <v>4339.9799999999996</v>
      </c>
      <c r="F1015" s="12">
        <f>IF('[1]Для заповнення'!EO1012="","",'[1]Для заповнення'!EO1012)</f>
        <v>272.29312499999997</v>
      </c>
    </row>
    <row r="1016" spans="1:6" x14ac:dyDescent="0.25">
      <c r="A1016" s="13">
        <v>1012</v>
      </c>
      <c r="B1016" s="10" t="str">
        <f>IF('[1]Для заповнення'!G1013="","",'[1]Для заповнення'!G1013)</f>
        <v>Козелець</v>
      </c>
      <c r="C1016" s="10" t="str">
        <f>IF('[1]Для заповнення'!H1013="","",'[1]Для заповнення'!H1013)</f>
        <v>Соборності</v>
      </c>
      <c r="D1016" s="15">
        <f>IF('[1]Для заповнення'!I1013="","",'[1]Для заповнення'!I1013)</f>
        <v>75</v>
      </c>
      <c r="E1016" s="11">
        <f>IF('[1]Для заповнення'!EL1013="","",'[1]Для заповнення'!EL1013)</f>
        <v>5266.44</v>
      </c>
      <c r="F1016" s="12">
        <f>IF('[1]Для заповнення'!EO1013="","",'[1]Для заповнення'!EO1013)</f>
        <v>440.15499999999997</v>
      </c>
    </row>
    <row r="1017" spans="1:6" x14ac:dyDescent="0.25">
      <c r="A1017" s="13">
        <v>1013</v>
      </c>
      <c r="B1017" s="10" t="str">
        <f>IF('[1]Для заповнення'!G1014="","",'[1]Для заповнення'!G1014)</f>
        <v>Козелець</v>
      </c>
      <c r="C1017" s="10" t="str">
        <f>IF('[1]Для заповнення'!H1014="","",'[1]Для заповнення'!H1014)</f>
        <v>Соборності</v>
      </c>
      <c r="D1017" s="15" t="str">
        <f>IF('[1]Для заповнення'!I1014="","",'[1]Для заповнення'!I1014)</f>
        <v xml:space="preserve">  75А</v>
      </c>
      <c r="E1017" s="11">
        <f>IF('[1]Для заповнення'!EL1014="","",'[1]Для заповнення'!EL1014)</f>
        <v>4339.9799999999996</v>
      </c>
      <c r="F1017" s="12">
        <f>IF('[1]Для заповнення'!EO1014="","",'[1]Для заповнення'!EO1014)</f>
        <v>272.21249999999998</v>
      </c>
    </row>
    <row r="1018" spans="1:6" x14ac:dyDescent="0.25">
      <c r="A1018" s="13">
        <v>1014</v>
      </c>
      <c r="B1018" s="10" t="str">
        <f>IF('[1]Для заповнення'!G1015="","",'[1]Для заповнення'!G1015)</f>
        <v>Козелець</v>
      </c>
      <c r="C1018" s="10" t="str">
        <f>IF('[1]Для заповнення'!H1015="","",'[1]Для заповнення'!H1015)</f>
        <v>Соборності</v>
      </c>
      <c r="D1018" s="15">
        <f>IF('[1]Для заповнення'!I1015="","",'[1]Для заповнення'!I1015)</f>
        <v>80</v>
      </c>
      <c r="E1018" s="11">
        <f>IF('[1]Для заповнення'!EL1015="","",'[1]Для заповнення'!EL1015)</f>
        <v>4791.22</v>
      </c>
      <c r="F1018" s="12">
        <f>IF('[1]Для заповнення'!EO1015="","",'[1]Для заповнення'!EO1015)</f>
        <v>300.575625</v>
      </c>
    </row>
    <row r="1019" spans="1:6" x14ac:dyDescent="0.25">
      <c r="A1019" s="13">
        <v>1015</v>
      </c>
      <c r="B1019" s="10" t="str">
        <f>IF('[1]Для заповнення'!G1016="","",'[1]Для заповнення'!G1016)</f>
        <v>Козелець</v>
      </c>
      <c r="C1019" s="10" t="str">
        <f>IF('[1]Для заповнення'!H1016="","",'[1]Для заповнення'!H1016)</f>
        <v>Соборності</v>
      </c>
      <c r="D1019" s="15" t="str">
        <f>IF('[1]Для заповнення'!I1016="","",'[1]Для заповнення'!I1016)</f>
        <v xml:space="preserve">  80А</v>
      </c>
      <c r="E1019" s="11">
        <f>IF('[1]Для заповнення'!EL1016="","",'[1]Для заповнення'!EL1016)</f>
        <v>4339.9799999999996</v>
      </c>
      <c r="F1019" s="12">
        <f>IF('[1]Для заповнення'!EO1016="","",'[1]Для заповнення'!EO1016)</f>
        <v>271.97187500000001</v>
      </c>
    </row>
    <row r="1020" spans="1:6" x14ac:dyDescent="0.25">
      <c r="A1020" s="13">
        <v>1016</v>
      </c>
      <c r="B1020" s="10" t="str">
        <f>IF('[1]Для заповнення'!G1017="","",'[1]Для заповнення'!G1017)</f>
        <v>Козелець</v>
      </c>
      <c r="C1020" s="10" t="str">
        <f>IF('[1]Для заповнення'!H1017="","",'[1]Для заповнення'!H1017)</f>
        <v>Соборності</v>
      </c>
      <c r="D1020" s="15" t="str">
        <f>IF('[1]Для заповнення'!I1017="","",'[1]Для заповнення'!I1017)</f>
        <v xml:space="preserve">  80Б</v>
      </c>
      <c r="E1020" s="11">
        <f>IF('[1]Для заповнення'!EL1017="","",'[1]Для заповнення'!EL1017)</f>
        <v>2535.04</v>
      </c>
      <c r="F1020" s="12">
        <f>IF('[1]Для заповнення'!EO1017="","",'[1]Для заповнення'!EO1017)</f>
        <v>159.08250000000001</v>
      </c>
    </row>
    <row r="1021" spans="1:6" x14ac:dyDescent="0.25">
      <c r="A1021" s="13">
        <v>1017</v>
      </c>
      <c r="B1021" s="10" t="str">
        <f>IF('[1]Для заповнення'!G1018="","",'[1]Для заповнення'!G1018)</f>
        <v>Козелець</v>
      </c>
      <c r="C1021" s="10" t="str">
        <f>IF('[1]Для заповнення'!H1018="","",'[1]Для заповнення'!H1018)</f>
        <v>Соборності</v>
      </c>
      <c r="D1021" s="15">
        <f>IF('[1]Для заповнення'!I1018="","",'[1]Для заповнення'!I1018)</f>
        <v>82</v>
      </c>
      <c r="E1021" s="11">
        <f>IF('[1]Для заповнення'!EL1018="","",'[1]Для заповнення'!EL1018)</f>
        <v>2535.04</v>
      </c>
      <c r="F1021" s="12">
        <f>IF('[1]Для заповнення'!EO1018="","",'[1]Для заповнення'!EO1018)</f>
        <v>180.13933333333335</v>
      </c>
    </row>
    <row r="1022" spans="1:6" x14ac:dyDescent="0.25">
      <c r="A1022" s="13">
        <v>1018</v>
      </c>
      <c r="B1022" s="10" t="str">
        <f>IF('[1]Для заповнення'!G1019="","",'[1]Для заповнення'!G1019)</f>
        <v>Козелець</v>
      </c>
      <c r="C1022" s="10" t="str">
        <f>IF('[1]Для заповнення'!H1019="","",'[1]Для заповнення'!H1019)</f>
        <v>Соборності</v>
      </c>
      <c r="D1022" s="15">
        <f>IF('[1]Для заповнення'!I1019="","",'[1]Для заповнення'!I1019)</f>
        <v>84</v>
      </c>
      <c r="E1022" s="11">
        <f>IF('[1]Для заповнення'!EL1019="","",'[1]Для заповнення'!EL1019)</f>
        <v>2371.44</v>
      </c>
      <c r="F1022" s="12">
        <f>IF('[1]Для заповнення'!EO1019="","",'[1]Для заповнення'!EO1019)</f>
        <v>314.09875</v>
      </c>
    </row>
    <row r="1023" spans="1:6" x14ac:dyDescent="0.25">
      <c r="A1023" s="13">
        <v>1019</v>
      </c>
      <c r="B1023" s="10" t="str">
        <f>IF('[1]Для заповнення'!G1020="","",'[1]Для заповнення'!G1020)</f>
        <v>Козелець</v>
      </c>
      <c r="C1023" s="10" t="str">
        <f>IF('[1]Для заповнення'!H1020="","",'[1]Для заповнення'!H1020)</f>
        <v>Соборності</v>
      </c>
      <c r="D1023" s="15" t="str">
        <f>IF('[1]Для заповнення'!I1020="","",'[1]Для заповнення'!I1020)</f>
        <v xml:space="preserve">  84А</v>
      </c>
      <c r="E1023" s="11">
        <f>IF('[1]Для заповнення'!EL1020="","",'[1]Для заповнення'!EL1020)</f>
        <v>4176.38</v>
      </c>
      <c r="F1023" s="12">
        <f>IF('[1]Для заповнення'!EO1020="","",'[1]Для заповнення'!EO1020)</f>
        <v>262.38937499999997</v>
      </c>
    </row>
    <row r="1024" spans="1:6" x14ac:dyDescent="0.25">
      <c r="A1024" s="13">
        <v>1020</v>
      </c>
      <c r="B1024" s="10" t="str">
        <f>IF('[1]Для заповнення'!G1021="","",'[1]Для заповнення'!G1021)</f>
        <v>Козелець</v>
      </c>
      <c r="C1024" s="10" t="str">
        <f>IF('[1]Для заповнення'!H1021="","",'[1]Для заповнення'!H1021)</f>
        <v>Соборності</v>
      </c>
      <c r="D1024" s="15" t="str">
        <f>IF('[1]Для заповнення'!I1021="","",'[1]Для заповнення'!I1021)</f>
        <v xml:space="preserve">  105А</v>
      </c>
      <c r="E1024" s="11">
        <f>IF('[1]Для заповнення'!EL1021="","",'[1]Для заповнення'!EL1021)</f>
        <v>2371.44</v>
      </c>
      <c r="F1024" s="12">
        <f>IF('[1]Для заповнення'!EO1021="","",'[1]Для заповнення'!EO1021)</f>
        <v>298.83999999999997</v>
      </c>
    </row>
    <row r="1025" spans="1:6" x14ac:dyDescent="0.25">
      <c r="A1025" s="13">
        <v>1021</v>
      </c>
      <c r="B1025" s="10" t="str">
        <f>IF('[1]Для заповнення'!G1022="","",'[1]Для заповнення'!G1022)</f>
        <v>Козелець</v>
      </c>
      <c r="C1025" s="10" t="str">
        <f>IF('[1]Для заповнення'!H1022="","",'[1]Для заповнення'!H1022)</f>
        <v>Соборності</v>
      </c>
      <c r="D1025" s="15">
        <f>IF('[1]Для заповнення'!I1022="","",'[1]Для заповнення'!I1022)</f>
        <v>109</v>
      </c>
      <c r="E1025" s="11">
        <f>IF('[1]Для заповнення'!EL1022="","",'[1]Для заповнення'!EL1022)</f>
        <v>2348.12</v>
      </c>
      <c r="F1025" s="12">
        <f>IF('[1]Для заповнення'!EO1022="","",'[1]Для заповнення'!EO1022)</f>
        <v>296.72750000000002</v>
      </c>
    </row>
    <row r="1026" spans="1:6" x14ac:dyDescent="0.25">
      <c r="A1026" s="13">
        <v>1022</v>
      </c>
      <c r="B1026" s="10" t="str">
        <f>IF('[1]Для заповнення'!G1023="","",'[1]Для заповнення'!G1023)</f>
        <v>Козелець</v>
      </c>
      <c r="C1026" s="10" t="str">
        <f>IF('[1]Для заповнення'!H1023="","",'[1]Для заповнення'!H1023)</f>
        <v>Соборності</v>
      </c>
      <c r="D1026" s="15">
        <f>IF('[1]Для заповнення'!I1023="","",'[1]Для заповнення'!I1023)</f>
        <v>110</v>
      </c>
      <c r="E1026" s="11">
        <f>IF('[1]Для заповнення'!EL1023="","",'[1]Для заповнення'!EL1023)</f>
        <v>1322.02</v>
      </c>
      <c r="F1026" s="12">
        <f>IF('[1]Для заповнення'!EO1023="","",'[1]Для заповнення'!EO1023)</f>
        <v>168.465</v>
      </c>
    </row>
    <row r="1027" spans="1:6" x14ac:dyDescent="0.25">
      <c r="A1027" s="13">
        <v>1023</v>
      </c>
      <c r="B1027" s="10" t="str">
        <f>IF('[1]Для заповнення'!G1024="","",'[1]Для заповнення'!G1024)</f>
        <v>Козелець</v>
      </c>
      <c r="C1027" s="10" t="str">
        <f>IF('[1]Для заповнення'!H1024="","",'[1]Для заповнення'!H1024)</f>
        <v>Соборності</v>
      </c>
      <c r="D1027" s="15" t="str">
        <f>IF('[1]Для заповнення'!I1024="","",'[1]Для заповнення'!I1024)</f>
        <v xml:space="preserve">  111А</v>
      </c>
      <c r="E1027" s="11">
        <f>IF('[1]Для заповнення'!EL1024="","",'[1]Для заповнення'!EL1024)</f>
        <v>2371.44</v>
      </c>
      <c r="F1027" s="12">
        <f>IF('[1]Для заповнення'!EO1024="","",'[1]Для заповнення'!EO1024)</f>
        <v>299.64249999999998</v>
      </c>
    </row>
    <row r="1028" spans="1:6" x14ac:dyDescent="0.25">
      <c r="A1028" s="13">
        <v>1024</v>
      </c>
      <c r="B1028" s="10" t="str">
        <f>IF('[1]Для заповнення'!G1025="","",'[1]Для заповнення'!G1025)</f>
        <v>Козелець</v>
      </c>
      <c r="C1028" s="10" t="str">
        <f>IF('[1]Для заповнення'!H1025="","",'[1]Для заповнення'!H1025)</f>
        <v>Соборності</v>
      </c>
      <c r="D1028" s="15">
        <f>IF('[1]Для заповнення'!I1025="","",'[1]Для заповнення'!I1025)</f>
        <v>116</v>
      </c>
      <c r="E1028" s="11">
        <f>IF('[1]Для заповнення'!EL1025="","",'[1]Для заповнення'!EL1025)</f>
        <v>4339.9799999999996</v>
      </c>
      <c r="F1028" s="12">
        <f>IF('[1]Для заповнення'!EO1025="","",'[1]Для заповнення'!EO1025)</f>
        <v>181.90333333333334</v>
      </c>
    </row>
    <row r="1029" spans="1:6" x14ac:dyDescent="0.25">
      <c r="A1029" s="13">
        <v>1025</v>
      </c>
      <c r="B1029" s="10" t="str">
        <f>IF('[1]Для заповнення'!G1026="","",'[1]Для заповнення'!G1026)</f>
        <v>Козелець</v>
      </c>
      <c r="C1029" s="10" t="str">
        <f>IF('[1]Для заповнення'!H1026="","",'[1]Для заповнення'!H1026)</f>
        <v>Соборності</v>
      </c>
      <c r="D1029" s="15">
        <f>IF('[1]Для заповнення'!I1026="","",'[1]Для заповнення'!I1026)</f>
        <v>119</v>
      </c>
      <c r="E1029" s="11">
        <f>IF('[1]Для заповнення'!EL1026="","",'[1]Для заповнення'!EL1026)</f>
        <v>970.84</v>
      </c>
      <c r="F1029" s="12">
        <f>IF('[1]Для заповнення'!EO1026="","",'[1]Для заповнення'!EO1026)</f>
        <v>140.52714285714288</v>
      </c>
    </row>
    <row r="1030" spans="1:6" x14ac:dyDescent="0.25">
      <c r="A1030" s="13">
        <v>1026</v>
      </c>
      <c r="B1030" s="10" t="str">
        <f>IF('[1]Для заповнення'!G1027="","",'[1]Для заповнення'!G1027)</f>
        <v>Красилівка</v>
      </c>
      <c r="C1030" s="10" t="str">
        <f>IF('[1]Для заповнення'!H1027="","",'[1]Для заповнення'!H1027)</f>
        <v>Промислова</v>
      </c>
      <c r="D1030" s="15">
        <f>IF('[1]Для заповнення'!I1027="","",'[1]Для заповнення'!I1027)</f>
        <v>2</v>
      </c>
      <c r="E1030" s="11">
        <f>IF('[1]Для заповнення'!EL1027="","",'[1]Для заповнення'!EL1027)</f>
        <v>1418.28</v>
      </c>
      <c r="F1030" s="12">
        <f>IF('[1]Для заповнення'!EO1027="","",'[1]Для заповнення'!EO1027)</f>
        <v>130.10272727272729</v>
      </c>
    </row>
    <row r="1031" spans="1:6" x14ac:dyDescent="0.25">
      <c r="A1031" s="13">
        <v>1027</v>
      </c>
      <c r="B1031" s="10" t="str">
        <f>IF('[1]Для заповнення'!G1028="","",'[1]Для заповнення'!G1028)</f>
        <v>Красилівка</v>
      </c>
      <c r="C1031" s="10" t="str">
        <f>IF('[1]Для заповнення'!H1028="","",'[1]Для заповнення'!H1028)</f>
        <v>Промислова</v>
      </c>
      <c r="D1031" s="15">
        <f>IF('[1]Для заповнення'!I1028="","",'[1]Для заповнення'!I1028)</f>
        <v>4</v>
      </c>
      <c r="E1031" s="11">
        <f>IF('[1]Для заповнення'!EL1028="","",'[1]Для заповнення'!EL1028)</f>
        <v>1632.56</v>
      </c>
      <c r="F1031" s="12">
        <f>IF('[1]Для заповнення'!EO1028="","",'[1]Для заповнення'!EO1028)</f>
        <v>119.36499999999999</v>
      </c>
    </row>
    <row r="1032" spans="1:6" x14ac:dyDescent="0.25">
      <c r="A1032" s="13">
        <v>1028</v>
      </c>
      <c r="B1032" s="10" t="str">
        <f>IF('[1]Для заповнення'!G1029="","",'[1]Для заповнення'!G1029)</f>
        <v>Лемеші</v>
      </c>
      <c r="C1032" s="10" t="str">
        <f>IF('[1]Для заповнення'!H1029="","",'[1]Для заповнення'!H1029)</f>
        <v>Магістральна</v>
      </c>
      <c r="D1032" s="15">
        <f>IF('[1]Для заповнення'!I1029="","",'[1]Для заповнення'!I1029)</f>
        <v>31</v>
      </c>
      <c r="E1032" s="11">
        <f>IF('[1]Для заповнення'!EL1029="","",'[1]Для заповнення'!EL1029)</f>
        <v>1511.4</v>
      </c>
      <c r="F1032" s="12">
        <f>IF('[1]Для заповнення'!EO1029="","",'[1]Для заповнення'!EO1029)</f>
        <v>193.74375000000001</v>
      </c>
    </row>
    <row r="1033" spans="1:6" x14ac:dyDescent="0.25">
      <c r="A1033" s="13">
        <v>1029</v>
      </c>
      <c r="B1033" s="10" t="str">
        <f>IF('[1]Для заповнення'!G1030="","",'[1]Для заповнення'!G1030)</f>
        <v>Лемеші</v>
      </c>
      <c r="C1033" s="10" t="str">
        <f>IF('[1]Для заповнення'!H1030="","",'[1]Для заповнення'!H1030)</f>
        <v>Садова</v>
      </c>
      <c r="D1033" s="15" t="str">
        <f>IF('[1]Для заповнення'!I1030="","",'[1]Для заповнення'!I1030)</f>
        <v xml:space="preserve">  1А</v>
      </c>
      <c r="E1033" s="11">
        <f>IF('[1]Для заповнення'!EL1030="","",'[1]Для заповнення'!EL1030)</f>
        <v>1418.86</v>
      </c>
      <c r="F1033" s="12">
        <f>IF('[1]Для заповнення'!EO1030="","",'[1]Для заповнення'!EO1030)</f>
        <v>121.45083333333334</v>
      </c>
    </row>
    <row r="1034" spans="1:6" x14ac:dyDescent="0.25">
      <c r="A1034" s="13">
        <v>1030</v>
      </c>
      <c r="B1034" s="10" t="str">
        <f>IF('[1]Для заповнення'!G1031="","",'[1]Для заповнення'!G1031)</f>
        <v>Новий Шлях</v>
      </c>
      <c r="C1034" s="10" t="str">
        <f>IF('[1]Для заповнення'!H1031="","",'[1]Для заповнення'!H1031)</f>
        <v>30 Років Перемоги</v>
      </c>
      <c r="D1034" s="15">
        <f>IF('[1]Для заповнення'!I1031="","",'[1]Для заповнення'!I1031)</f>
        <v>4</v>
      </c>
      <c r="E1034" s="11">
        <f>IF('[1]Для заповнення'!EL1031="","",'[1]Для заповнення'!EL1031)</f>
        <v>4958.9399999999996</v>
      </c>
      <c r="F1034" s="12">
        <f>IF('[1]Для заповнення'!EO1031="","",'[1]Для заповнення'!EO1031)</f>
        <v>277.63833333333332</v>
      </c>
    </row>
    <row r="1035" spans="1:6" x14ac:dyDescent="0.25">
      <c r="A1035" s="13">
        <v>1031</v>
      </c>
      <c r="B1035" s="10" t="str">
        <f>IF('[1]Для заповнення'!G1032="","",'[1]Для заповнення'!G1032)</f>
        <v>Новий Шлях</v>
      </c>
      <c r="C1035" s="10" t="str">
        <f>IF('[1]Для заповнення'!H1032="","",'[1]Для заповнення'!H1032)</f>
        <v>30 Років Перемоги</v>
      </c>
      <c r="D1035" s="15">
        <f>IF('[1]Для заповнення'!I1032="","",'[1]Для заповнення'!I1032)</f>
        <v>6</v>
      </c>
      <c r="E1035" s="11">
        <f>IF('[1]Для заповнення'!EL1032="","",'[1]Для заповнення'!EL1032)</f>
        <v>3417.65</v>
      </c>
      <c r="F1035" s="12">
        <f>IF('[1]Для заповнення'!EO1032="","",'[1]Для заповнення'!EO1032)</f>
        <v>192.01111111111109</v>
      </c>
    </row>
    <row r="1036" spans="1:6" x14ac:dyDescent="0.25">
      <c r="A1036" s="13">
        <v>1032</v>
      </c>
      <c r="B1036" s="10" t="str">
        <f>IF('[1]Для заповнення'!G1033="","",'[1]Для заповнення'!G1033)</f>
        <v>Новий Шлях</v>
      </c>
      <c r="C1036" s="10" t="str">
        <f>IF('[1]Для заповнення'!H1033="","",'[1]Для заповнення'!H1033)</f>
        <v>30 Років Перемоги</v>
      </c>
      <c r="D1036" s="15">
        <f>IF('[1]Для заповнення'!I1033="","",'[1]Для заповнення'!I1033)</f>
        <v>8</v>
      </c>
      <c r="E1036" s="11">
        <f>IF('[1]Для заповнення'!EL1033="","",'[1]Для заповнення'!EL1033)</f>
        <v>5005.84</v>
      </c>
      <c r="F1036" s="12">
        <f>IF('[1]Для заповнення'!EO1033="","",'[1]Для заповнення'!EO1033)</f>
        <v>280.24388888888893</v>
      </c>
    </row>
    <row r="1037" spans="1:6" x14ac:dyDescent="0.25">
      <c r="A1037" s="13">
        <v>1033</v>
      </c>
      <c r="B1037" s="10" t="str">
        <f>IF('[1]Для заповнення'!G1034="","",'[1]Для заповнення'!G1034)</f>
        <v>Новий Шлях</v>
      </c>
      <c r="C1037" s="10" t="str">
        <f>IF('[1]Для заповнення'!H1034="","",'[1]Для заповнення'!H1034)</f>
        <v>Підвисоцького</v>
      </c>
      <c r="D1037" s="15">
        <f>IF('[1]Для заповнення'!I1034="","",'[1]Для заповнення'!I1034)</f>
        <v>11</v>
      </c>
      <c r="E1037" s="11">
        <f>IF('[1]Для заповнення'!EL1034="","",'[1]Для заповнення'!EL1034)</f>
        <v>2444.29</v>
      </c>
      <c r="F1037" s="12">
        <f>IF('[1]Для заповнення'!EO1034="","",'[1]Для заповнення'!EO1034)</f>
        <v>206.90333333333334</v>
      </c>
    </row>
    <row r="1038" spans="1:6" x14ac:dyDescent="0.25">
      <c r="A1038" s="13">
        <v>1034</v>
      </c>
      <c r="B1038" s="10" t="str">
        <f>IF('[1]Для заповнення'!G1035="","",'[1]Для заповнення'!G1035)</f>
        <v>Новий Шлях</v>
      </c>
      <c r="C1038" s="10" t="str">
        <f>IF('[1]Для заповнення'!H1035="","",'[1]Для заповнення'!H1035)</f>
        <v>Підвисоцького</v>
      </c>
      <c r="D1038" s="15">
        <f>IF('[1]Для заповнення'!I1035="","",'[1]Для заповнення'!I1035)</f>
        <v>20</v>
      </c>
      <c r="E1038" s="11">
        <f>IF('[1]Для заповнення'!EL1035="","",'[1]Для заповнення'!EL1035)</f>
        <v>4671.3</v>
      </c>
      <c r="F1038" s="12">
        <f>IF('[1]Для заповнення'!EO1035="","",'[1]Для заповнення'!EO1035)</f>
        <v>313.99</v>
      </c>
    </row>
    <row r="1039" spans="1:6" x14ac:dyDescent="0.25">
      <c r="A1039" s="13">
        <v>1035</v>
      </c>
      <c r="B1039" s="10" t="str">
        <f>IF('[1]Для заповнення'!G1036="","",'[1]Для заповнення'!G1036)</f>
        <v>Новий Шлях</v>
      </c>
      <c r="C1039" s="10" t="str">
        <f>IF('[1]Для заповнення'!H1036="","",'[1]Для заповнення'!H1036)</f>
        <v>Польова</v>
      </c>
      <c r="D1039" s="15">
        <f>IF('[1]Для заповнення'!I1036="","",'[1]Для заповнення'!I1036)</f>
        <v>30</v>
      </c>
      <c r="E1039" s="11">
        <f>IF('[1]Для заповнення'!EL1036="","",'[1]Для заповнення'!EL1036)</f>
        <v>3605.23</v>
      </c>
      <c r="F1039" s="12">
        <f>IF('[1]Для заповнення'!EO1036="","",'[1]Для заповнення'!EO1036)</f>
        <v>202.43222222222224</v>
      </c>
    </row>
    <row r="1040" spans="1:6" x14ac:dyDescent="0.25">
      <c r="A1040" s="13">
        <v>1036</v>
      </c>
      <c r="B1040" s="10" t="str">
        <f>IF('[1]Для заповнення'!G1037="","",'[1]Для заповнення'!G1037)</f>
        <v>Новий Шлях</v>
      </c>
      <c r="C1040" s="10" t="str">
        <f>IF('[1]Для заповнення'!H1037="","",'[1]Для заповнення'!H1037)</f>
        <v>Центральна</v>
      </c>
      <c r="D1040" s="15">
        <f>IF('[1]Для заповнення'!I1037="","",'[1]Для заповнення'!I1037)</f>
        <v>1</v>
      </c>
      <c r="E1040" s="11">
        <f>IF('[1]Для заповнення'!EL1037="","",'[1]Для заповнення'!EL1037)</f>
        <v>3534.35</v>
      </c>
      <c r="F1040" s="12">
        <f>IF('[1]Для заповнення'!EO1037="","",'[1]Для заповнення'!EO1037)</f>
        <v>324.80909090909091</v>
      </c>
    </row>
    <row r="1041" spans="1:6" x14ac:dyDescent="0.25">
      <c r="A1041" s="13">
        <v>1037</v>
      </c>
      <c r="B1041" s="10" t="str">
        <f>IF('[1]Для заповнення'!G1038="","",'[1]Для заповнення'!G1038)</f>
        <v>Новий Шлях</v>
      </c>
      <c r="C1041" s="10" t="str">
        <f>IF('[1]Для заповнення'!H1038="","",'[1]Для заповнення'!H1038)</f>
        <v>Центральна</v>
      </c>
      <c r="D1041" s="15">
        <f>IF('[1]Для заповнення'!I1038="","",'[1]Для заповнення'!I1038)</f>
        <v>9</v>
      </c>
      <c r="E1041" s="11">
        <f>IF('[1]Для заповнення'!EL1038="","",'[1]Для заповнення'!EL1038)</f>
        <v>4296.13</v>
      </c>
      <c r="F1041" s="12">
        <f>IF('[1]Для заповнення'!EO1038="","",'[1]Для заповнення'!EO1038)</f>
        <v>135.0571875</v>
      </c>
    </row>
    <row r="1042" spans="1:6" x14ac:dyDescent="0.25">
      <c r="A1042" s="13">
        <v>1038</v>
      </c>
      <c r="B1042" s="10" t="str">
        <f>IF('[1]Для заповнення'!G1039="","",'[1]Для заповнення'!G1039)</f>
        <v>Остер</v>
      </c>
      <c r="C1042" s="10" t="str">
        <f>IF('[1]Для заповнення'!H1039="","",'[1]Для заповнення'!H1039)</f>
        <v>8 Березня</v>
      </c>
      <c r="D1042" s="15" t="str">
        <f>IF('[1]Для заповнення'!I1039="","",'[1]Для заповнення'!I1039)</f>
        <v xml:space="preserve">  5А</v>
      </c>
      <c r="E1042" s="11">
        <f>IF('[1]Для заповнення'!EL1039="","",'[1]Для заповнення'!EL1039)</f>
        <v>2348.12</v>
      </c>
      <c r="F1042" s="12">
        <f>IF('[1]Для заповнення'!EO1039="","",'[1]Для заповнення'!EO1039)</f>
        <v>296.72750000000002</v>
      </c>
    </row>
    <row r="1043" spans="1:6" x14ac:dyDescent="0.25">
      <c r="A1043" s="13">
        <v>1039</v>
      </c>
      <c r="B1043" s="10" t="str">
        <f>IF('[1]Для заповнення'!G1040="","",'[1]Для заповнення'!G1040)</f>
        <v>Остер</v>
      </c>
      <c r="C1043" s="10" t="str">
        <f>IF('[1]Для заповнення'!H1040="","",'[1]Для заповнення'!H1040)</f>
        <v>8 Березня</v>
      </c>
      <c r="D1043" s="15">
        <f>IF('[1]Для заповнення'!I1040="","",'[1]Для заповнення'!I1040)</f>
        <v>14</v>
      </c>
      <c r="E1043" s="11">
        <f>IF('[1]Для заповнення'!EL1040="","",'[1]Для заповнення'!EL1040)</f>
        <v>2348.12</v>
      </c>
      <c r="F1043" s="12">
        <f>IF('[1]Для заповнення'!EO1040="","",'[1]Для заповнення'!EO1040)</f>
        <v>124.93789473684211</v>
      </c>
    </row>
    <row r="1044" spans="1:6" x14ac:dyDescent="0.25">
      <c r="A1044" s="13">
        <v>1040</v>
      </c>
      <c r="B1044" s="10" t="str">
        <f>IF('[1]Для заповнення'!G1041="","",'[1]Для заповнення'!G1041)</f>
        <v>Остер</v>
      </c>
      <c r="C1044" s="10" t="str">
        <f>IF('[1]Для заповнення'!H1041="","",'[1]Для заповнення'!H1041)</f>
        <v>А.О. Грановського</v>
      </c>
      <c r="D1044" s="15">
        <f>IF('[1]Для заповнення'!I1041="","",'[1]Для заповнення'!I1041)</f>
        <v>44</v>
      </c>
      <c r="E1044" s="11">
        <f>IF('[1]Для заповнення'!EL1041="","",'[1]Для заповнення'!EL1041)</f>
        <v>3558.22</v>
      </c>
      <c r="F1044" s="12">
        <f>IF('[1]Для заповнення'!EO1041="","",'[1]Для заповнення'!EO1041)</f>
        <v>120.32066666666667</v>
      </c>
    </row>
    <row r="1045" spans="1:6" x14ac:dyDescent="0.25">
      <c r="A1045" s="13">
        <v>1041</v>
      </c>
      <c r="B1045" s="10" t="str">
        <f>IF('[1]Для заповнення'!G1042="","",'[1]Для заповнення'!G1042)</f>
        <v>Остер</v>
      </c>
      <c r="C1045" s="10" t="str">
        <f>IF('[1]Для заповнення'!H1042="","",'[1]Для заповнення'!H1042)</f>
        <v>А.О. Грановського</v>
      </c>
      <c r="D1045" s="15" t="str">
        <f>IF('[1]Для заповнення'!I1042="","",'[1]Для заповнення'!I1042)</f>
        <v xml:space="preserve">  46А</v>
      </c>
      <c r="E1045" s="11">
        <f>IF('[1]Для заповнення'!EL1042="","",'[1]Для заповнення'!EL1042)</f>
        <v>3487.45</v>
      </c>
      <c r="F1045" s="12">
        <f>IF('[1]Для заповнення'!EO1042="","",'[1]Для заповнення'!EO1042)</f>
        <v>117.105</v>
      </c>
    </row>
    <row r="1046" spans="1:6" x14ac:dyDescent="0.25">
      <c r="A1046" s="13">
        <v>1042</v>
      </c>
      <c r="B1046" s="10" t="str">
        <f>IF('[1]Для заповнення'!G1043="","",'[1]Для заповнення'!G1043)</f>
        <v>Остер</v>
      </c>
      <c r="C1046" s="10" t="str">
        <f>IF('[1]Для заповнення'!H1043="","",'[1]Для заповнення'!H1043)</f>
        <v>Богдана Хмельницького</v>
      </c>
      <c r="D1046" s="15">
        <f>IF('[1]Для заповнення'!I1043="","",'[1]Для заповнення'!I1043)</f>
        <v>69</v>
      </c>
      <c r="E1046" s="11">
        <f>IF('[1]Для заповнення'!EL1043="","",'[1]Для заповнення'!EL1043)</f>
        <v>5360.23</v>
      </c>
      <c r="F1046" s="12">
        <f>IF('[1]Для заповнення'!EO1043="","",'[1]Для заповнення'!EO1043)</f>
        <v>384.70928571428573</v>
      </c>
    </row>
    <row r="1047" spans="1:6" x14ac:dyDescent="0.25">
      <c r="A1047" s="13">
        <v>1043</v>
      </c>
      <c r="B1047" s="10" t="str">
        <f>IF('[1]Для заповнення'!G1044="","",'[1]Для заповнення'!G1044)</f>
        <v>Остер</v>
      </c>
      <c r="C1047" s="10" t="str">
        <f>IF('[1]Для заповнення'!H1044="","",'[1]Для заповнення'!H1044)</f>
        <v>Воскресенська</v>
      </c>
      <c r="D1047" s="15">
        <f>IF('[1]Для заповнення'!I1044="","",'[1]Для заповнення'!I1044)</f>
        <v>23</v>
      </c>
      <c r="E1047" s="11">
        <f>IF('[1]Для заповнення'!EL1044="","",'[1]Для заповнення'!EL1044)</f>
        <v>853.06</v>
      </c>
      <c r="F1047" s="12">
        <f>IF('[1]Для заповнення'!EO1044="","",'[1]Для заповнення'!EO1044)</f>
        <v>146.46</v>
      </c>
    </row>
    <row r="1048" spans="1:6" x14ac:dyDescent="0.25">
      <c r="A1048" s="13">
        <v>1044</v>
      </c>
      <c r="B1048" s="10" t="str">
        <f>IF('[1]Для заповнення'!G1045="","",'[1]Для заповнення'!G1045)</f>
        <v>Остер</v>
      </c>
      <c r="C1048" s="10" t="str">
        <f>IF('[1]Для заповнення'!H1045="","",'[1]Для заповнення'!H1045)</f>
        <v>Деснянська</v>
      </c>
      <c r="D1048" s="15">
        <f>IF('[1]Для заповнення'!I1045="","",'[1]Для заповнення'!I1045)</f>
        <v>68</v>
      </c>
      <c r="E1048" s="11">
        <f>IF('[1]Для заповнення'!EL1045="","",'[1]Для заповнення'!EL1045)</f>
        <v>1252.21</v>
      </c>
      <c r="F1048" s="12">
        <f>IF('[1]Для заповнення'!EO1045="","",'[1]Для заповнення'!EO1045)</f>
        <v>63.895500000000006</v>
      </c>
    </row>
    <row r="1049" spans="1:6" x14ac:dyDescent="0.25">
      <c r="A1049" s="13">
        <v>1045</v>
      </c>
      <c r="B1049" s="10" t="str">
        <f>IF('[1]Для заповнення'!G1046="","",'[1]Для заповнення'!G1046)</f>
        <v>Остер</v>
      </c>
      <c r="C1049" s="10" t="str">
        <f>IF('[1]Для заповнення'!H1046="","",'[1]Для заповнення'!H1046)</f>
        <v>Левка Лук'яненка</v>
      </c>
      <c r="D1049" s="15">
        <f>IF('[1]Для заповнення'!I1046="","",'[1]Для заповнення'!I1046)</f>
        <v>27</v>
      </c>
      <c r="E1049" s="11">
        <f>IF('[1]Для заповнення'!EL1046="","",'[1]Для заповнення'!EL1046)</f>
        <v>1181.33</v>
      </c>
      <c r="F1049" s="12">
        <f>IF('[1]Для заповнення'!EO1046="","",'[1]Для заповнення'!EO1046)</f>
        <v>172.43285714285713</v>
      </c>
    </row>
    <row r="1050" spans="1:6" x14ac:dyDescent="0.25">
      <c r="A1050" s="13">
        <v>1046</v>
      </c>
      <c r="B1050" s="10" t="str">
        <f>IF('[1]Для заповнення'!G1047="","",'[1]Для заповнення'!G1047)</f>
        <v>Остер</v>
      </c>
      <c r="C1050" s="10" t="str">
        <f>IF('[1]Для заповнення'!H1047="","",'[1]Для заповнення'!H1047)</f>
        <v>Левка Лук'яненка</v>
      </c>
      <c r="D1050" s="15">
        <f>IF('[1]Для заповнення'!I1047="","",'[1]Для заповнення'!I1047)</f>
        <v>34</v>
      </c>
      <c r="E1050" s="11">
        <f>IF('[1]Для заповнення'!EL1047="","",'[1]Для заповнення'!EL1047)</f>
        <v>1279.92</v>
      </c>
      <c r="F1050" s="12">
        <f>IF('[1]Для заповнення'!EO1047="","",'[1]Для заповнення'!EO1047)</f>
        <v>163.20249999999999</v>
      </c>
    </row>
    <row r="1051" spans="1:6" x14ac:dyDescent="0.25">
      <c r="A1051" s="13">
        <v>1047</v>
      </c>
      <c r="B1051" s="10" t="str">
        <f>IF('[1]Для заповнення'!G1048="","",'[1]Для заповнення'!G1048)</f>
        <v>Остер</v>
      </c>
      <c r="C1051" s="10" t="str">
        <f>IF('[1]Для заповнення'!H1048="","",'[1]Для заповнення'!H1048)</f>
        <v>Миру</v>
      </c>
      <c r="D1051" s="15">
        <f>IF('[1]Для заповнення'!I1048="","",'[1]Для заповнення'!I1048)</f>
        <v>29</v>
      </c>
      <c r="E1051" s="11">
        <f>IF('[1]Для заповнення'!EL1048="","",'[1]Для заповнення'!EL1048)</f>
        <v>4389.92</v>
      </c>
      <c r="F1051" s="12">
        <f>IF('[1]Для заповнення'!EO1048="","",'[1]Для заповнення'!EO1048)</f>
        <v>630.80285714285708</v>
      </c>
    </row>
    <row r="1052" spans="1:6" x14ac:dyDescent="0.25">
      <c r="A1052" s="13">
        <v>1048</v>
      </c>
      <c r="B1052" s="10" t="str">
        <f>IF('[1]Для заповнення'!G1049="","",'[1]Для заповнення'!G1049)</f>
        <v>Остер</v>
      </c>
      <c r="C1052" s="10" t="str">
        <f>IF('[1]Для заповнення'!H1049="","",'[1]Для заповнення'!H1049)</f>
        <v>Миру</v>
      </c>
      <c r="D1052" s="15">
        <f>IF('[1]Для заповнення'!I1049="","",'[1]Для заповнення'!I1049)</f>
        <v>50</v>
      </c>
      <c r="E1052" s="11">
        <f>IF('[1]Для заповнення'!EL1049="","",'[1]Для заповнення'!EL1049)</f>
        <v>4320.12</v>
      </c>
      <c r="F1052" s="12">
        <f>IF('[1]Для заповнення'!EO1049="","",'[1]Для заповнення'!EO1049)</f>
        <v>181.07583333333332</v>
      </c>
    </row>
    <row r="1053" spans="1:6" x14ac:dyDescent="0.25">
      <c r="A1053" s="13">
        <v>1049</v>
      </c>
      <c r="B1053" s="10" t="str">
        <f>IF('[1]Для заповнення'!G1050="","",'[1]Для заповнення'!G1050)</f>
        <v>Остер</v>
      </c>
      <c r="C1053" s="10" t="str">
        <f>IF('[1]Для заповнення'!H1050="","",'[1]Для заповнення'!H1050)</f>
        <v>Миру</v>
      </c>
      <c r="D1053" s="15" t="str">
        <f>IF('[1]Для заповнення'!I1050="","",'[1]Для заповнення'!I1050)</f>
        <v xml:space="preserve">  51А</v>
      </c>
      <c r="E1053" s="11">
        <f>IF('[1]Для заповнення'!EL1050="","",'[1]Для заповнення'!EL1050)</f>
        <v>926.99</v>
      </c>
      <c r="F1053" s="12">
        <f>IF('[1]Для заповнення'!EO1050="","",'[1]Для заповнення'!EO1050)</f>
        <v>119.08625000000001</v>
      </c>
    </row>
    <row r="1054" spans="1:6" x14ac:dyDescent="0.25">
      <c r="A1054" s="13">
        <v>1050</v>
      </c>
      <c r="B1054" s="10" t="str">
        <f>IF('[1]Для заповнення'!G1051="","",'[1]Для заповнення'!G1051)</f>
        <v>Остер</v>
      </c>
      <c r="C1054" s="10" t="str">
        <f>IF('[1]Для заповнення'!H1051="","",'[1]Для заповнення'!H1051)</f>
        <v>Незалежності</v>
      </c>
      <c r="D1054" s="15" t="str">
        <f>IF('[1]Для заповнення'!I1051="","",'[1]Для заповнення'!I1051)</f>
        <v xml:space="preserve">  41А</v>
      </c>
      <c r="E1054" s="11">
        <f>IF('[1]Для заповнення'!EL1051="","",'[1]Для заповнення'!EL1051)</f>
        <v>7900.84</v>
      </c>
      <c r="F1054" s="12">
        <f>IF('[1]Для заповнення'!EO1051="","",'[1]Для заповнення'!EO1051)</f>
        <v>162.29061224489794</v>
      </c>
    </row>
    <row r="1055" spans="1:6" x14ac:dyDescent="0.25">
      <c r="A1055" s="13">
        <v>1051</v>
      </c>
      <c r="B1055" s="10" t="str">
        <f>IF('[1]Для заповнення'!G1052="","",'[1]Для заповнення'!G1052)</f>
        <v>Остер</v>
      </c>
      <c r="C1055" s="10" t="str">
        <f>IF('[1]Для заповнення'!H1052="","",'[1]Для заповнення'!H1052)</f>
        <v>О. Довженка</v>
      </c>
      <c r="D1055" s="15" t="str">
        <f>IF('[1]Для заповнення'!I1052="","",'[1]Для заповнення'!I1052)</f>
        <v xml:space="preserve">  45А</v>
      </c>
      <c r="E1055" s="11">
        <f>IF('[1]Для заповнення'!EL1052="","",'[1]Для заповнення'!EL1052)</f>
        <v>1181.33</v>
      </c>
      <c r="F1055" s="12">
        <f>IF('[1]Для заповнення'!EO1052="","",'[1]Для заповнення'!EO1052)</f>
        <v>154.09125</v>
      </c>
    </row>
    <row r="1056" spans="1:6" x14ac:dyDescent="0.25">
      <c r="A1056" s="13">
        <v>1052</v>
      </c>
      <c r="B1056" s="10" t="str">
        <f>IF('[1]Для заповнення'!G1053="","",'[1]Для заповнення'!G1053)</f>
        <v>Остер</v>
      </c>
      <c r="C1056" s="10" t="str">
        <f>IF('[1]Для заповнення'!H1053="","",'[1]Для заповнення'!H1053)</f>
        <v>Родини Птухи</v>
      </c>
      <c r="D1056" s="15" t="str">
        <f>IF('[1]Для заповнення'!I1053="","",'[1]Для заповнення'!I1053)</f>
        <v xml:space="preserve">  27А</v>
      </c>
      <c r="E1056" s="11">
        <f>IF('[1]Для заповнення'!EL1053="","",'[1]Для заповнення'!EL1053)</f>
        <v>1205.32</v>
      </c>
      <c r="F1056" s="12">
        <f>IF('[1]Для заповнення'!EO1053="","",'[1]Для заповнення'!EO1053)</f>
        <v>55.37136363636364</v>
      </c>
    </row>
    <row r="1057" spans="1:6" x14ac:dyDescent="0.25">
      <c r="A1057" s="13">
        <v>1053</v>
      </c>
      <c r="B1057" s="10" t="str">
        <f>IF('[1]Для заповнення'!G1054="","",'[1]Для заповнення'!G1054)</f>
        <v>Остер</v>
      </c>
      <c r="C1057" s="10" t="str">
        <f>IF('[1]Для заповнення'!H1054="","",'[1]Для заповнення'!H1054)</f>
        <v>Татарівська</v>
      </c>
      <c r="D1057" s="15" t="str">
        <f>IF('[1]Для заповнення'!I1054="","",'[1]Для заповнення'!I1054)</f>
        <v xml:space="preserve">  65А</v>
      </c>
      <c r="E1057" s="11">
        <f>IF('[1]Для заповнення'!EL1054="","",'[1]Для заповнення'!EL1054)</f>
        <v>1161.47</v>
      </c>
      <c r="F1057" s="12">
        <f>IF('[1]Для заповнення'!EO1054="","",'[1]Для заповнення'!EO1054)</f>
        <v>106.75636363636363</v>
      </c>
    </row>
    <row r="1058" spans="1:6" x14ac:dyDescent="0.25">
      <c r="A1058" s="13">
        <v>1054</v>
      </c>
      <c r="B1058" s="10" t="str">
        <f>IF('[1]Для заповнення'!G1055="","",'[1]Для заповнення'!G1055)</f>
        <v>Остер</v>
      </c>
      <c r="C1058" s="10" t="str">
        <f>IF('[1]Для заповнення'!H1055="","",'[1]Для заповнення'!H1055)</f>
        <v>Ярослава Мудрого</v>
      </c>
      <c r="D1058" s="15">
        <f>IF('[1]Для заповнення'!I1055="","",'[1]Для заповнення'!I1055)</f>
        <v>51</v>
      </c>
      <c r="E1058" s="11">
        <f>IF('[1]Для заповнення'!EL1055="","",'[1]Для заповнення'!EL1055)</f>
        <v>2895.53</v>
      </c>
      <c r="F1058" s="12">
        <f>IF('[1]Для заповнення'!EO1055="","",'[1]Для заповнення'!EO1055)</f>
        <v>116.3352</v>
      </c>
    </row>
    <row r="1059" spans="1:6" x14ac:dyDescent="0.25">
      <c r="A1059" s="13">
        <v>1055</v>
      </c>
      <c r="B1059" s="10" t="str">
        <f>IF('[1]Для заповнення'!G1056="","",'[1]Для заповнення'!G1056)</f>
        <v>Остер</v>
      </c>
      <c r="C1059" s="10" t="str">
        <f>IF('[1]Для заповнення'!H1056="","",'[1]Для заповнення'!H1056)</f>
        <v>Ярослава Мудрого</v>
      </c>
      <c r="D1059" s="15">
        <f>IF('[1]Для заповнення'!I1056="","",'[1]Для заповнення'!I1056)</f>
        <v>76</v>
      </c>
      <c r="E1059" s="11">
        <f>IF('[1]Для заповнення'!EL1056="","",'[1]Для заповнення'!EL1056)</f>
        <v>4413.91</v>
      </c>
      <c r="F1059" s="12">
        <f>IF('[1]Для заповнення'!EO1056="","",'[1]Для заповнення'!EO1056)</f>
        <v>110.66900000000001</v>
      </c>
    </row>
    <row r="1060" spans="1:6" x14ac:dyDescent="0.25">
      <c r="A1060" s="13">
        <v>1056</v>
      </c>
      <c r="B1060" s="10" t="str">
        <f>IF('[1]Для заповнення'!G1057="","",'[1]Для заповнення'!G1057)</f>
        <v>Остер</v>
      </c>
      <c r="C1060" s="10" t="str">
        <f>IF('[1]Для заповнення'!H1057="","",'[1]Для заповнення'!H1057)</f>
        <v>Ярослава Мудрого</v>
      </c>
      <c r="D1060" s="15">
        <f>IF('[1]Для заповнення'!I1057="","",'[1]Для заповнення'!I1057)</f>
        <v>81</v>
      </c>
      <c r="E1060" s="11">
        <f>IF('[1]Для заповнення'!EL1057="","",'[1]Для заповнення'!EL1057)</f>
        <v>903</v>
      </c>
      <c r="F1060" s="12">
        <f>IF('[1]Для заповнення'!EO1057="","",'[1]Для заповнення'!EO1057)</f>
        <v>130.83571428571429</v>
      </c>
    </row>
    <row r="1061" spans="1:6" x14ac:dyDescent="0.25">
      <c r="A1061" s="13">
        <v>1057</v>
      </c>
      <c r="B1061" s="10" t="str">
        <f>IF('[1]Для заповнення'!G1058="","",'[1]Для заповнення'!G1058)</f>
        <v>Привітне</v>
      </c>
      <c r="C1061" s="10" t="str">
        <f>IF('[1]Для заповнення'!H1058="","",'[1]Для заповнення'!H1058)</f>
        <v>Центральна</v>
      </c>
      <c r="D1061" s="15">
        <f>IF('[1]Для заповнення'!I1058="","",'[1]Для заповнення'!I1058)</f>
        <v>2</v>
      </c>
      <c r="E1061" s="11">
        <f>IF('[1]Для заповнення'!EL1058="","",'[1]Для заповнення'!EL1058)</f>
        <v>4176.38</v>
      </c>
      <c r="F1061" s="12">
        <f>IF('[1]Для заповнення'!EO1058="","",'[1]Для заповнення'!EO1058)</f>
        <v>322.24846153846153</v>
      </c>
    </row>
    <row r="1062" spans="1:6" x14ac:dyDescent="0.25">
      <c r="A1062" s="13">
        <v>1058</v>
      </c>
      <c r="B1062" s="10" t="str">
        <f>IF('[1]Для заповнення'!G1059="","",'[1]Для заповнення'!G1059)</f>
        <v>Привітне</v>
      </c>
      <c r="C1062" s="10" t="str">
        <f>IF('[1]Для заповнення'!H1059="","",'[1]Для заповнення'!H1059)</f>
        <v>Центральна</v>
      </c>
      <c r="D1062" s="15">
        <f>IF('[1]Для заповнення'!I1059="","",'[1]Для заповнення'!I1059)</f>
        <v>5</v>
      </c>
      <c r="E1062" s="11">
        <f>IF('[1]Для заповнення'!EL1059="","",'[1]Для заповнення'!EL1059)</f>
        <v>4176.38</v>
      </c>
      <c r="F1062" s="12">
        <f>IF('[1]Для заповнення'!EO1059="","",'[1]Для заповнення'!EO1059)</f>
        <v>420.20799999999997</v>
      </c>
    </row>
    <row r="1063" spans="1:6" x14ac:dyDescent="0.25">
      <c r="A1063" s="13">
        <v>1059</v>
      </c>
      <c r="B1063" s="10" t="str">
        <f>IF('[1]Для заповнення'!G1060="","",'[1]Для заповнення'!G1060)</f>
        <v>Прогрес</v>
      </c>
      <c r="C1063" s="10" t="str">
        <f>IF('[1]Для заповнення'!H1060="","",'[1]Для заповнення'!H1060)</f>
        <v>Гедройца</v>
      </c>
      <c r="D1063" s="15">
        <f>IF('[1]Для заповнення'!I1060="","",'[1]Для заповнення'!I1060)</f>
        <v>9</v>
      </c>
      <c r="E1063" s="11">
        <f>IF('[1]Для заповнення'!EL1060="","",'[1]Для заповнення'!EL1060)</f>
        <v>4363.97</v>
      </c>
      <c r="F1063" s="12">
        <f>IF('[1]Для заповнення'!EO1060="","",'[1]Для заповнення'!EO1060)</f>
        <v>294.358</v>
      </c>
    </row>
    <row r="1064" spans="1:6" x14ac:dyDescent="0.25">
      <c r="A1064" s="13">
        <v>1060</v>
      </c>
      <c r="B1064" s="10" t="str">
        <f>IF('[1]Для заповнення'!G1061="","",'[1]Для заповнення'!G1061)</f>
        <v>Прогрес</v>
      </c>
      <c r="C1064" s="10" t="str">
        <f>IF('[1]Для заповнення'!H1061="","",'[1]Для заповнення'!H1061)</f>
        <v>Наукова</v>
      </c>
      <c r="D1064" s="15">
        <f>IF('[1]Для заповнення'!I1061="","",'[1]Для заповнення'!I1061)</f>
        <v>11</v>
      </c>
      <c r="E1064" s="11">
        <f>IF('[1]Для заповнення'!EL1061="","",'[1]Для заповнення'!EL1061)</f>
        <v>2488.14</v>
      </c>
      <c r="F1064" s="12">
        <f>IF('[1]Для заповнення'!EO1061="","",'[1]Для заповнення'!EO1061)</f>
        <v>317.4425</v>
      </c>
    </row>
    <row r="1065" spans="1:6" x14ac:dyDescent="0.25">
      <c r="A1065" s="13">
        <v>1061</v>
      </c>
      <c r="B1065" s="10" t="str">
        <f>IF('[1]Для заповнення'!G1062="","",'[1]Для заповнення'!G1062)</f>
        <v>Прогрес</v>
      </c>
      <c r="C1065" s="10" t="str">
        <f>IF('[1]Для заповнення'!H1062="","",'[1]Для заповнення'!H1062)</f>
        <v>Наукова</v>
      </c>
      <c r="D1065" s="15">
        <f>IF('[1]Для заповнення'!I1062="","",'[1]Для заповнення'!I1062)</f>
        <v>12</v>
      </c>
      <c r="E1065" s="11">
        <f>IF('[1]Для заповнення'!EL1062="","",'[1]Для заповнення'!EL1062)</f>
        <v>4169.6899999999996</v>
      </c>
      <c r="F1065" s="12">
        <f>IF('[1]Для заповнення'!EO1062="","",'[1]Для заповнення'!EO1062)</f>
        <v>369.96166666666664</v>
      </c>
    </row>
    <row r="1066" spans="1:6" x14ac:dyDescent="0.25">
      <c r="A1066" s="13">
        <v>1062</v>
      </c>
      <c r="B1066" s="10" t="str">
        <f>IF('[1]Для заповнення'!G1063="","",'[1]Для заповнення'!G1063)</f>
        <v>Прогрес</v>
      </c>
      <c r="C1066" s="10" t="str">
        <f>IF('[1]Для заповнення'!H1063="","",'[1]Для заповнення'!H1063)</f>
        <v>Наукова</v>
      </c>
      <c r="D1066" s="15">
        <f>IF('[1]Для заповнення'!I1063="","",'[1]Для заповнення'!I1063)</f>
        <v>13</v>
      </c>
      <c r="E1066" s="11">
        <f>IF('[1]Для заповнення'!EL1063="","",'[1]Для заповнення'!EL1063)</f>
        <v>1017.73</v>
      </c>
      <c r="F1066" s="12">
        <f>IF('[1]Для заповнення'!EO1063="","",'[1]Для заповнення'!EO1063)</f>
        <v>160.94749999999999</v>
      </c>
    </row>
    <row r="1067" spans="1:6" x14ac:dyDescent="0.25">
      <c r="A1067" s="13">
        <v>1063</v>
      </c>
      <c r="B1067" s="10" t="str">
        <f>IF('[1]Для заповнення'!G1064="","",'[1]Для заповнення'!G1064)</f>
        <v>Прогрес</v>
      </c>
      <c r="C1067" s="10" t="str">
        <f>IF('[1]Для заповнення'!H1064="","",'[1]Для заповнення'!H1064)</f>
        <v>Наукова</v>
      </c>
      <c r="D1067" s="15">
        <f>IF('[1]Для заповнення'!I1064="","",'[1]Для заповнення'!I1064)</f>
        <v>14</v>
      </c>
      <c r="E1067" s="11">
        <f>IF('[1]Для заповнення'!EL1064="","",'[1]Для заповнення'!EL1064)</f>
        <v>1018.4</v>
      </c>
      <c r="F1067" s="12">
        <f>IF('[1]Для заповнення'!EO1064="","",'[1]Для заповнення'!EO1064)</f>
        <v>184.03571428571428</v>
      </c>
    </row>
    <row r="1068" spans="1:6" x14ac:dyDescent="0.25">
      <c r="A1068" s="13">
        <v>1064</v>
      </c>
      <c r="B1068" s="10" t="str">
        <f>IF('[1]Для заповнення'!G1065="","",'[1]Для заповнення'!G1065)</f>
        <v>Прогрес</v>
      </c>
      <c r="C1068" s="10" t="str">
        <f>IF('[1]Для заповнення'!H1065="","",'[1]Для заповнення'!H1065)</f>
        <v>Наукова</v>
      </c>
      <c r="D1068" s="15">
        <f>IF('[1]Для заповнення'!I1065="","",'[1]Для заповнення'!I1065)</f>
        <v>15</v>
      </c>
      <c r="E1068" s="11">
        <f>IF('[1]Для заповнення'!EL1065="","",'[1]Для заповнення'!EL1065)</f>
        <v>2347.4499999999998</v>
      </c>
      <c r="F1068" s="12">
        <f>IF('[1]Для заповнення'!EO1065="","",'[1]Для заповнення'!EO1065)</f>
        <v>327.16250000000002</v>
      </c>
    </row>
    <row r="1069" spans="1:6" x14ac:dyDescent="0.25">
      <c r="A1069" s="13">
        <v>1065</v>
      </c>
      <c r="B1069" s="10" t="str">
        <f>IF('[1]Для заповнення'!G1066="","",'[1]Для заповнення'!G1066)</f>
        <v>Прогрес</v>
      </c>
      <c r="C1069" s="10" t="str">
        <f>IF('[1]Для заповнення'!H1066="","",'[1]Для заповнення'!H1066)</f>
        <v>Науковий</v>
      </c>
      <c r="D1069" s="15">
        <f>IF('[1]Для заповнення'!I1066="","",'[1]Для заповнення'!I1066)</f>
        <v>1</v>
      </c>
      <c r="E1069" s="11">
        <f>IF('[1]Для заповнення'!EL1066="","",'[1]Для заповнення'!EL1066)</f>
        <v>1161.47</v>
      </c>
      <c r="F1069" s="12">
        <f>IF('[1]Для заповнення'!EO1066="","",'[1]Для заповнення'!EO1066)</f>
        <v>144.417</v>
      </c>
    </row>
    <row r="1070" spans="1:6" x14ac:dyDescent="0.25">
      <c r="A1070" s="13">
        <v>1066</v>
      </c>
      <c r="B1070" s="10" t="str">
        <f>IF('[1]Для заповнення'!G1067="","",'[1]Для заповнення'!G1067)</f>
        <v>Прогрес</v>
      </c>
      <c r="C1070" s="10" t="str">
        <f>IF('[1]Для заповнення'!H1067="","",'[1]Для заповнення'!H1067)</f>
        <v>Науковий</v>
      </c>
      <c r="D1070" s="15">
        <f>IF('[1]Для заповнення'!I1067="","",'[1]Для заповнення'!I1067)</f>
        <v>2</v>
      </c>
      <c r="E1070" s="11">
        <f>IF('[1]Для заповнення'!EL1067="","",'[1]Для заповнення'!EL1067)</f>
        <v>1468.97</v>
      </c>
      <c r="F1070" s="12">
        <f>IF('[1]Для заповнення'!EO1067="","",'[1]Для заповнення'!EO1067)</f>
        <v>434.70499999999998</v>
      </c>
    </row>
    <row r="1071" spans="1:6" x14ac:dyDescent="0.25">
      <c r="A1071" s="13">
        <v>1067</v>
      </c>
      <c r="B1071" s="10" t="str">
        <f>IF('[1]Для заповнення'!G1068="","",'[1]Для заповнення'!G1068)</f>
        <v>Прогрес</v>
      </c>
      <c r="C1071" s="10" t="str">
        <f>IF('[1]Для заповнення'!H1068="","",'[1]Для заповнення'!H1068)</f>
        <v>Ювілейна</v>
      </c>
      <c r="D1071" s="15" t="str">
        <f>IF('[1]Для заповнення'!I1068="","",'[1]Для заповнення'!I1068)</f>
        <v xml:space="preserve">  10А</v>
      </c>
      <c r="E1071" s="11">
        <f>IF('[1]Для заповнення'!EL1068="","",'[1]Для заповнення'!EL1068)</f>
        <v>5211.1400000000003</v>
      </c>
      <c r="F1071" s="12">
        <f>IF('[1]Для заповнення'!EO1068="","",'[1]Для заповнення'!EO1068)</f>
        <v>365.39933333333335</v>
      </c>
    </row>
    <row r="1072" spans="1:6" x14ac:dyDescent="0.25">
      <c r="A1072" s="13">
        <v>1068</v>
      </c>
      <c r="B1072" s="10" t="str">
        <f>IF('[1]Для заповнення'!G1069="","",'[1]Для заповнення'!G1069)</f>
        <v>Прогрес</v>
      </c>
      <c r="C1072" s="10" t="str">
        <f>IF('[1]Для заповнення'!H1069="","",'[1]Для заповнення'!H1069)</f>
        <v>Ювілейна</v>
      </c>
      <c r="D1072" s="15">
        <f>IF('[1]Для заповнення'!I1069="","",'[1]Для заповнення'!I1069)</f>
        <v>14</v>
      </c>
      <c r="E1072" s="11">
        <f>IF('[1]Для заповнення'!EL1069="","",'[1]Для заповнення'!EL1069)</f>
        <v>2347.4499999999998</v>
      </c>
      <c r="F1072" s="12">
        <f>IF('[1]Для заповнення'!EO1069="","",'[1]Для заповнення'!EO1069)</f>
        <v>327.16250000000002</v>
      </c>
    </row>
    <row r="1073" spans="1:6" x14ac:dyDescent="0.25">
      <c r="A1073" s="13">
        <v>1069</v>
      </c>
      <c r="B1073" s="10" t="str">
        <f>IF('[1]Для заповнення'!G1070="","",'[1]Для заповнення'!G1070)</f>
        <v>Прогрес</v>
      </c>
      <c r="C1073" s="10" t="str">
        <f>IF('[1]Для заповнення'!H1070="","",'[1]Для заповнення'!H1070)</f>
        <v>Ювілейна</v>
      </c>
      <c r="D1073" s="15">
        <f>IF('[1]Для заповнення'!I1070="","",'[1]Для заповнення'!I1070)</f>
        <v>16</v>
      </c>
      <c r="E1073" s="11">
        <f>IF('[1]Для заповнення'!EL1070="","",'[1]Для заповнення'!EL1070)</f>
        <v>4339.9799999999996</v>
      </c>
      <c r="F1073" s="12">
        <f>IF('[1]Для заповнення'!EO1070="","",'[1]Для заповнення'!EO1070)</f>
        <v>288.114375</v>
      </c>
    </row>
    <row r="1074" spans="1:6" x14ac:dyDescent="0.25">
      <c r="A1074" s="13">
        <v>1070</v>
      </c>
      <c r="B1074" s="10" t="str">
        <f>IF('[1]Для заповнення'!G1071="","",'[1]Для заповнення'!G1071)</f>
        <v>Прогрес</v>
      </c>
      <c r="C1074" s="10" t="str">
        <f>IF('[1]Для заповнення'!H1071="","",'[1]Для заповнення'!H1071)</f>
        <v>Ювілейна</v>
      </c>
      <c r="D1074" s="15">
        <f>IF('[1]Для заповнення'!I1071="","",'[1]Для заповнення'!I1071)</f>
        <v>18</v>
      </c>
      <c r="E1074" s="11">
        <f>IF('[1]Для заповнення'!EL1071="","",'[1]Для заповнення'!EL1071)</f>
        <v>2347.4499999999998</v>
      </c>
      <c r="F1074" s="12">
        <f>IF('[1]Для заповнення'!EO1071="","",'[1]Для заповнення'!EO1071)</f>
        <v>327.16250000000002</v>
      </c>
    </row>
    <row r="1075" spans="1:6" x14ac:dyDescent="0.25">
      <c r="A1075" s="13">
        <v>1071</v>
      </c>
      <c r="B1075" s="10" t="str">
        <f>IF('[1]Для заповнення'!G1072="","",'[1]Для заповнення'!G1072)</f>
        <v>Чемер</v>
      </c>
      <c r="C1075" s="10" t="str">
        <f>IF('[1]Для заповнення'!H1072="","",'[1]Для заповнення'!H1072)</f>
        <v>Незалежності</v>
      </c>
      <c r="D1075" s="15">
        <f>IF('[1]Для заповнення'!I1072="","",'[1]Для заповнення'!I1072)</f>
        <v>27</v>
      </c>
      <c r="E1075" s="11">
        <f>IF('[1]Для заповнення'!EL1072="","",'[1]Для заповнення'!EL1072)</f>
        <v>1181.33</v>
      </c>
      <c r="F1075" s="12">
        <f>IF('[1]Для заповнення'!EO1072="","",'[1]Для заповнення'!EO1072)</f>
        <v>105.49142857142859</v>
      </c>
    </row>
    <row r="1076" spans="1:6" x14ac:dyDescent="0.25">
      <c r="A1076" s="13">
        <v>1072</v>
      </c>
      <c r="B1076" s="10" t="str">
        <f>IF('[1]Для заповнення'!G1073="","",'[1]Для заповнення'!G1073)</f>
        <v>Носівка</v>
      </c>
      <c r="C1076" s="10" t="str">
        <f>IF('[1]Для заповнення'!H1073="","",'[1]Для заповнення'!H1073)</f>
        <v>Автоколонна</v>
      </c>
      <c r="D1076" s="15">
        <f>IF('[1]Для заповнення'!I1073="","",'[1]Для заповнення'!I1073)</f>
        <v>8</v>
      </c>
      <c r="E1076" s="11">
        <f>IF('[1]Для заповнення'!EL1073="","",'[1]Для заповнення'!EL1073)</f>
        <v>2461.44</v>
      </c>
      <c r="F1076" s="12">
        <f>IF('[1]Для заповнення'!EO1073="","",'[1]Для заповнення'!EO1073)</f>
        <v>323.74250000000001</v>
      </c>
    </row>
    <row r="1077" spans="1:6" x14ac:dyDescent="0.25">
      <c r="A1077" s="13">
        <v>1073</v>
      </c>
      <c r="B1077" s="10" t="str">
        <f>IF('[1]Для заповнення'!G1074="","",'[1]Для заповнення'!G1074)</f>
        <v>Носівка</v>
      </c>
      <c r="C1077" s="10" t="str">
        <f>IF('[1]Для заповнення'!H1074="","",'[1]Для заповнення'!H1074)</f>
        <v>Автоколонна</v>
      </c>
      <c r="D1077" s="15">
        <f>IF('[1]Для заповнення'!I1074="","",'[1]Для заповнення'!I1074)</f>
        <v>10</v>
      </c>
      <c r="E1077" s="11">
        <f>IF('[1]Для заповнення'!EL1074="","",'[1]Для заповнення'!EL1074)</f>
        <v>2395.14</v>
      </c>
      <c r="F1077" s="12">
        <f>IF('[1]Для заповнення'!EO1074="","",'[1]Для заповнення'!EO1074)</f>
        <v>315.45499999999998</v>
      </c>
    </row>
    <row r="1078" spans="1:6" x14ac:dyDescent="0.25">
      <c r="A1078" s="13">
        <v>1074</v>
      </c>
      <c r="B1078" s="10" t="str">
        <f>IF('[1]Для заповнення'!G1075="","",'[1]Для заповнення'!G1075)</f>
        <v>Носівка</v>
      </c>
      <c r="C1078" s="10" t="str">
        <f>IF('[1]Для заповнення'!H1075="","",'[1]Для заповнення'!H1075)</f>
        <v>Автоколонна</v>
      </c>
      <c r="D1078" s="15">
        <f>IF('[1]Для заповнення'!I1075="","",'[1]Для заповнення'!I1075)</f>
        <v>14</v>
      </c>
      <c r="E1078" s="11">
        <f>IF('[1]Для заповнення'!EL1075="","",'[1]Для заповнення'!EL1075)</f>
        <v>2058.44</v>
      </c>
      <c r="F1078" s="12">
        <f>IF('[1]Для заповнення'!EO1075="","",'[1]Для заповнення'!EO1075)</f>
        <v>312.42</v>
      </c>
    </row>
    <row r="1079" spans="1:6" x14ac:dyDescent="0.25">
      <c r="A1079" s="13">
        <v>1075</v>
      </c>
      <c r="B1079" s="10" t="str">
        <f>IF('[1]Для заповнення'!G1076="","",'[1]Для заповнення'!G1076)</f>
        <v>Носівка</v>
      </c>
      <c r="C1079" s="10" t="str">
        <f>IF('[1]Для заповнення'!H1076="","",'[1]Для заповнення'!H1076)</f>
        <v>Баштова</v>
      </c>
      <c r="D1079" s="15">
        <f>IF('[1]Для заповнення'!I1076="","",'[1]Для заповнення'!I1076)</f>
        <v>11</v>
      </c>
      <c r="E1079" s="11">
        <f>IF('[1]Для заповнення'!EL1076="","",'[1]Для заповнення'!EL1076)</f>
        <v>774.82</v>
      </c>
      <c r="F1079" s="12">
        <f>IF('[1]Для заповнення'!EO1076="","",'[1]Для заповнення'!EO1076)</f>
        <v>264.7</v>
      </c>
    </row>
    <row r="1080" spans="1:6" x14ac:dyDescent="0.25">
      <c r="A1080" s="13">
        <v>1076</v>
      </c>
      <c r="B1080" s="10" t="str">
        <f>IF('[1]Для заповнення'!G1077="","",'[1]Для заповнення'!G1077)</f>
        <v>Носівка</v>
      </c>
      <c r="C1080" s="10" t="str">
        <f>IF('[1]Для заповнення'!H1077="","",'[1]Для заповнення'!H1077)</f>
        <v>Вокзальна</v>
      </c>
      <c r="D1080" s="15">
        <f>IF('[1]Для заповнення'!I1077="","",'[1]Для заповнення'!I1077)</f>
        <v>3</v>
      </c>
      <c r="E1080" s="11">
        <f>IF('[1]Для заповнення'!EL1077="","",'[1]Для заповнення'!EL1077)</f>
        <v>1134.55</v>
      </c>
      <c r="F1080" s="12">
        <f>IF('[1]Для заповнення'!EO1077="","",'[1]Для заповнення'!EO1077)</f>
        <v>96.6875</v>
      </c>
    </row>
    <row r="1081" spans="1:6" x14ac:dyDescent="0.25">
      <c r="A1081" s="13">
        <v>1077</v>
      </c>
      <c r="B1081" s="10" t="str">
        <f>IF('[1]Для заповнення'!G1078="","",'[1]Для заповнення'!G1078)</f>
        <v>Носівка</v>
      </c>
      <c r="C1081" s="10" t="str">
        <f>IF('[1]Для заповнення'!H1078="","",'[1]Для заповнення'!H1078)</f>
        <v>Вокзальна</v>
      </c>
      <c r="D1081" s="15">
        <f>IF('[1]Для заповнення'!I1078="","",'[1]Для заповнення'!I1078)</f>
        <v>5</v>
      </c>
      <c r="E1081" s="11">
        <f>IF('[1]Для заповнення'!EL1078="","",'[1]Для заповнення'!EL1078)</f>
        <v>1182.1199999999999</v>
      </c>
      <c r="F1081" s="12">
        <f>IF('[1]Для заповнення'!EO1078="","",'[1]Для заповнення'!EO1078)</f>
        <v>134.20222222222222</v>
      </c>
    </row>
    <row r="1082" spans="1:6" x14ac:dyDescent="0.25">
      <c r="A1082" s="13">
        <v>1078</v>
      </c>
      <c r="B1082" s="10" t="str">
        <f>IF('[1]Для заповнення'!G1079="","",'[1]Для заповнення'!G1079)</f>
        <v>Носівка</v>
      </c>
      <c r="C1082" s="10" t="str">
        <f>IF('[1]Для заповнення'!H1079="","",'[1]Для заповнення'!H1079)</f>
        <v>Вокзальна</v>
      </c>
      <c r="D1082" s="15">
        <f>IF('[1]Для заповнення'!I1079="","",'[1]Для заповнення'!I1079)</f>
        <v>7</v>
      </c>
      <c r="E1082" s="11">
        <f>IF('[1]Для заповнення'!EL1079="","",'[1]Для заповнення'!EL1079)</f>
        <v>1205.32</v>
      </c>
      <c r="F1082" s="12">
        <f>IF('[1]Для заповнення'!EO1079="","",'[1]Для заповнення'!EO1079)</f>
        <v>153.8775</v>
      </c>
    </row>
    <row r="1083" spans="1:6" x14ac:dyDescent="0.25">
      <c r="A1083" s="13">
        <v>1079</v>
      </c>
      <c r="B1083" s="10" t="str">
        <f>IF('[1]Для заповнення'!G1080="","",'[1]Для заповнення'!G1080)</f>
        <v>Носівка</v>
      </c>
      <c r="C1083" s="10" t="str">
        <f>IF('[1]Для заповнення'!H1080="","",'[1]Для заповнення'!H1080)</f>
        <v>Вокзальна</v>
      </c>
      <c r="D1083" s="15">
        <f>IF('[1]Для заповнення'!I1080="","",'[1]Для заповнення'!I1080)</f>
        <v>8</v>
      </c>
      <c r="E1083" s="11">
        <f>IF('[1]Для заповнення'!EL1080="","",'[1]Для заповнення'!EL1080)</f>
        <v>1158.42</v>
      </c>
      <c r="F1083" s="12">
        <f>IF('[1]Для заповнення'!EO1080="","",'[1]Для заповнення'!EO1080)</f>
        <v>197.35333333333332</v>
      </c>
    </row>
    <row r="1084" spans="1:6" x14ac:dyDescent="0.25">
      <c r="A1084" s="13">
        <v>1080</v>
      </c>
      <c r="B1084" s="10" t="str">
        <f>IF('[1]Для заповнення'!G1081="","",'[1]Для заповнення'!G1081)</f>
        <v>Носівка</v>
      </c>
      <c r="C1084" s="10" t="str">
        <f>IF('[1]Для заповнення'!H1081="","",'[1]Для заповнення'!H1081)</f>
        <v>Вокзальна</v>
      </c>
      <c r="D1084" s="15" t="str">
        <f>IF('[1]Для заповнення'!I1081="","",'[1]Для заповнення'!I1081)</f>
        <v xml:space="preserve">  10А</v>
      </c>
      <c r="E1084" s="11">
        <f>IF('[1]Для заповнення'!EL1081="","",'[1]Для заповнення'!EL1081)</f>
        <v>1208.3599999999999</v>
      </c>
      <c r="F1084" s="12">
        <f>IF('[1]Для заповнення'!EO1081="","",'[1]Для заповнення'!EO1081)</f>
        <v>42.775517241379312</v>
      </c>
    </row>
    <row r="1085" spans="1:6" x14ac:dyDescent="0.25">
      <c r="A1085" s="13">
        <v>1081</v>
      </c>
      <c r="B1085" s="10" t="str">
        <f>IF('[1]Для заповнення'!G1082="","",'[1]Для заповнення'!G1082)</f>
        <v>Носівка</v>
      </c>
      <c r="C1085" s="10" t="str">
        <f>IF('[1]Для заповнення'!H1082="","",'[1]Для заповнення'!H1082)</f>
        <v>Вокзальна</v>
      </c>
      <c r="D1085" s="15" t="str">
        <f>IF('[1]Для заповнення'!I1082="","",'[1]Для заповнення'!I1082)</f>
        <v xml:space="preserve">  10Б</v>
      </c>
      <c r="E1085" s="11">
        <f>IF('[1]Для заповнення'!EL1082="","",'[1]Для заповнення'!EL1082)</f>
        <v>1347.52</v>
      </c>
      <c r="F1085" s="12">
        <f>IF('[1]Для заповнення'!EO1082="","",'[1]Для заповнення'!EO1082)</f>
        <v>45.988333333333337</v>
      </c>
    </row>
    <row r="1086" spans="1:6" x14ac:dyDescent="0.25">
      <c r="A1086" s="13">
        <v>1082</v>
      </c>
      <c r="B1086" s="10" t="str">
        <f>IF('[1]Для заповнення'!G1083="","",'[1]Для заповнення'!G1083)</f>
        <v>Носівка</v>
      </c>
      <c r="C1086" s="10" t="str">
        <f>IF('[1]Для заповнення'!H1083="","",'[1]Для заповнення'!H1083)</f>
        <v>Вокзальна</v>
      </c>
      <c r="D1086" s="15" t="str">
        <f>IF('[1]Для заповнення'!I1083="","",'[1]Для заповнення'!I1083)</f>
        <v xml:space="preserve">  10В</v>
      </c>
      <c r="E1086" s="11">
        <f>IF('[1]Для заповнення'!EL1083="","",'[1]Для заповнення'!EL1083)</f>
        <v>1482.2</v>
      </c>
      <c r="F1086" s="12">
        <f>IF('[1]Для заповнення'!EO1083="","",'[1]Для заповнення'!EO1083)</f>
        <v>50.477666666666664</v>
      </c>
    </row>
    <row r="1087" spans="1:6" x14ac:dyDescent="0.25">
      <c r="A1087" s="13">
        <v>1083</v>
      </c>
      <c r="B1087" s="10" t="str">
        <f>IF('[1]Для заповнення'!G1084="","",'[1]Для заповнення'!G1084)</f>
        <v>Носівка</v>
      </c>
      <c r="C1087" s="10" t="str">
        <f>IF('[1]Для заповнення'!H1084="","",'[1]Для заповнення'!H1084)</f>
        <v>Вокзальна</v>
      </c>
      <c r="D1087" s="15" t="str">
        <f>IF('[1]Для заповнення'!I1084="","",'[1]Для заповнення'!I1084)</f>
        <v xml:space="preserve">  10Є</v>
      </c>
      <c r="E1087" s="11">
        <f>IF('[1]Для заповнення'!EL1084="","",'[1]Для заповнення'!EL1084)</f>
        <v>1273.8399999999999</v>
      </c>
      <c r="F1087" s="12">
        <f>IF('[1]Для заповнення'!EO1084="","",'[1]Для заповнення'!EO1084)</f>
        <v>40.811562500000001</v>
      </c>
    </row>
    <row r="1088" spans="1:6" x14ac:dyDescent="0.25">
      <c r="A1088" s="13">
        <v>1084</v>
      </c>
      <c r="B1088" s="10" t="str">
        <f>IF('[1]Для заповнення'!G1085="","",'[1]Для заповнення'!G1085)</f>
        <v>Носівка</v>
      </c>
      <c r="C1088" s="10" t="str">
        <f>IF('[1]Для заповнення'!H1085="","",'[1]Для заповнення'!H1085)</f>
        <v>Заводська</v>
      </c>
      <c r="D1088" s="15" t="str">
        <f>IF('[1]Для заповнення'!I1085="","",'[1]Для заповнення'!I1085)</f>
        <v xml:space="preserve">  1А</v>
      </c>
      <c r="E1088" s="11">
        <f>IF('[1]Для заповнення'!EL1085="","",'[1]Для заповнення'!EL1085)</f>
        <v>920.82</v>
      </c>
      <c r="F1088" s="12">
        <f>IF('[1]Для заповнення'!EO1085="","",'[1]Для заповнення'!EO1085)</f>
        <v>65.984375</v>
      </c>
    </row>
    <row r="1089" spans="1:6" x14ac:dyDescent="0.25">
      <c r="A1089" s="13">
        <v>1085</v>
      </c>
      <c r="B1089" s="10" t="str">
        <f>IF('[1]Для заповнення'!G1086="","",'[1]Для заповнення'!G1086)</f>
        <v>Носівка</v>
      </c>
      <c r="C1089" s="10" t="str">
        <f>IF('[1]Для заповнення'!H1086="","",'[1]Для заповнення'!H1086)</f>
        <v>Заводська</v>
      </c>
      <c r="D1089" s="15" t="str">
        <f>IF('[1]Для заповнення'!I1086="","",'[1]Для заповнення'!I1086)</f>
        <v xml:space="preserve">  2Е</v>
      </c>
      <c r="E1089" s="11">
        <f>IF('[1]Для заповнення'!EL1086="","",'[1]Для заповнення'!EL1086)</f>
        <v>893.23</v>
      </c>
      <c r="F1089" s="12">
        <f>IF('[1]Для заповнення'!EO1086="","",'[1]Для заповнення'!EO1086)</f>
        <v>146.88000000000002</v>
      </c>
    </row>
    <row r="1090" spans="1:6" x14ac:dyDescent="0.25">
      <c r="A1090" s="13">
        <v>1086</v>
      </c>
      <c r="B1090" s="10" t="str">
        <f>IF('[1]Для заповнення'!G1087="","",'[1]Для заповнення'!G1087)</f>
        <v>Носівка</v>
      </c>
      <c r="C1090" s="10" t="str">
        <f>IF('[1]Для заповнення'!H1087="","",'[1]Для заповнення'!H1087)</f>
        <v>Заводська</v>
      </c>
      <c r="D1090" s="15" t="str">
        <f>IF('[1]Для заповнення'!I1087="","",'[1]Для заповнення'!I1087)</f>
        <v xml:space="preserve">  2Ж</v>
      </c>
      <c r="E1090" s="11">
        <f>IF('[1]Для заповнення'!EL1087="","",'[1]Для заповнення'!EL1087)</f>
        <v>1371.29</v>
      </c>
      <c r="F1090" s="12">
        <f>IF('[1]Для заповнення'!EO1087="","",'[1]Для заповнення'!EO1087)</f>
        <v>188.2775</v>
      </c>
    </row>
    <row r="1091" spans="1:6" x14ac:dyDescent="0.25">
      <c r="A1091" s="13">
        <v>1087</v>
      </c>
      <c r="B1091" s="10" t="str">
        <f>IF('[1]Для заповнення'!G1088="","",'[1]Для заповнення'!G1088)</f>
        <v>Носівка</v>
      </c>
      <c r="C1091" s="10" t="str">
        <f>IF('[1]Для заповнення'!H1088="","",'[1]Для заповнення'!H1088)</f>
        <v>Заводська</v>
      </c>
      <c r="D1091" s="15" t="str">
        <f>IF('[1]Для заповнення'!I1088="","",'[1]Для заповнення'!I1088)</f>
        <v>2з</v>
      </c>
      <c r="E1091" s="11">
        <f>IF('[1]Для заповнення'!EL1088="","",'[1]Для заповнення'!EL1088)</f>
        <v>3107</v>
      </c>
      <c r="F1091" s="12">
        <f>IF('[1]Для заповнення'!EO1088="","",'[1]Для заповнення'!EO1088)</f>
        <v>405.24124999999998</v>
      </c>
    </row>
    <row r="1092" spans="1:6" x14ac:dyDescent="0.25">
      <c r="A1092" s="13">
        <v>1088</v>
      </c>
      <c r="B1092" s="10" t="str">
        <f>IF('[1]Для заповнення'!G1089="","",'[1]Для заповнення'!G1089)</f>
        <v>Носівка</v>
      </c>
      <c r="C1092" s="10" t="str">
        <f>IF('[1]Для заповнення'!H1089="","",'[1]Для заповнення'!H1089)</f>
        <v>Коцюбинського</v>
      </c>
      <c r="D1092" s="15">
        <f>IF('[1]Для заповнення'!I1089="","",'[1]Для заповнення'!I1089)</f>
        <v>12</v>
      </c>
      <c r="E1092" s="11">
        <f>IF('[1]Для заповнення'!EL1089="","",'[1]Для заповнення'!EL1089)</f>
        <v>1489.74</v>
      </c>
      <c r="F1092" s="12">
        <f>IF('[1]Для заповнення'!EO1089="","",'[1]Для заповнення'!EO1089)</f>
        <v>108.73933333333333</v>
      </c>
    </row>
    <row r="1093" spans="1:6" x14ac:dyDescent="0.25">
      <c r="A1093" s="13">
        <v>1089</v>
      </c>
      <c r="B1093" s="10" t="str">
        <f>IF('[1]Для заповнення'!G1090="","",'[1]Для заповнення'!G1090)</f>
        <v>Носівка</v>
      </c>
      <c r="C1093" s="10" t="str">
        <f>IF('[1]Для заповнення'!H1090="","",'[1]Для заповнення'!H1090)</f>
        <v>Михайла Заболотного</v>
      </c>
      <c r="D1093" s="15">
        <f>IF('[1]Для заповнення'!I1090="","",'[1]Для заповнення'!I1090)</f>
        <v>2</v>
      </c>
      <c r="E1093" s="11">
        <f>IF('[1]Для заповнення'!EL1090="","",'[1]Для заповнення'!EL1090)</f>
        <v>2265.3000000000002</v>
      </c>
      <c r="F1093" s="12">
        <f>IF('[1]Для заповнення'!EO1090="","",'[1]Для заповнення'!EO1090)</f>
        <v>150.014375</v>
      </c>
    </row>
    <row r="1094" spans="1:6" x14ac:dyDescent="0.25">
      <c r="A1094" s="13">
        <v>1090</v>
      </c>
      <c r="B1094" s="10" t="str">
        <f>IF('[1]Для заповнення'!G1091="","",'[1]Для заповнення'!G1091)</f>
        <v>Носівка</v>
      </c>
      <c r="C1094" s="10" t="str">
        <f>IF('[1]Для заповнення'!H1091="","",'[1]Для заповнення'!H1091)</f>
        <v>Михайла Заболотного</v>
      </c>
      <c r="D1094" s="15">
        <f>IF('[1]Для заповнення'!I1091="","",'[1]Для заповнення'!I1091)</f>
        <v>4</v>
      </c>
      <c r="E1094" s="11">
        <f>IF('[1]Для заповнення'!EL1091="","",'[1]Для заповнення'!EL1091)</f>
        <v>2914.67</v>
      </c>
      <c r="F1094" s="12">
        <f>IF('[1]Для заповнення'!EO1091="","",'[1]Для заповнення'!EO1091)</f>
        <v>152.47999999999999</v>
      </c>
    </row>
    <row r="1095" spans="1:6" x14ac:dyDescent="0.25">
      <c r="A1095" s="13">
        <v>1091</v>
      </c>
      <c r="B1095" s="10" t="str">
        <f>IF('[1]Для заповнення'!G1092="","",'[1]Для заповнення'!G1092)</f>
        <v>Носівка</v>
      </c>
      <c r="C1095" s="10" t="str">
        <f>IF('[1]Для заповнення'!H1092="","",'[1]Для заповнення'!H1092)</f>
        <v>Михайла Заболотного</v>
      </c>
      <c r="D1095" s="15">
        <f>IF('[1]Для заповнення'!I1092="","",'[1]Для заповнення'!I1092)</f>
        <v>5</v>
      </c>
      <c r="E1095" s="11">
        <f>IF('[1]Для заповнення'!EL1092="","",'[1]Для заповнення'!EL1092)</f>
        <v>1503.01</v>
      </c>
      <c r="F1095" s="12">
        <f>IF('[1]Для заповнення'!EO1092="","",'[1]Для заповнення'!EO1092)</f>
        <v>204.74250000000001</v>
      </c>
    </row>
    <row r="1096" spans="1:6" x14ac:dyDescent="0.25">
      <c r="A1096" s="13">
        <v>1092</v>
      </c>
      <c r="B1096" s="10" t="str">
        <f>IF('[1]Для заповнення'!G1093="","",'[1]Для заповнення'!G1093)</f>
        <v>Носівка</v>
      </c>
      <c r="C1096" s="10" t="str">
        <f>IF('[1]Для заповнення'!H1093="","",'[1]Для заповнення'!H1093)</f>
        <v>Михайла Заболотного</v>
      </c>
      <c r="D1096" s="15">
        <f>IF('[1]Для заповнення'!I1093="","",'[1]Для заповнення'!I1093)</f>
        <v>7</v>
      </c>
      <c r="E1096" s="11">
        <f>IF('[1]Для заповнення'!EL1093="","",'[1]Для заповнення'!EL1093)</f>
        <v>1502.34</v>
      </c>
      <c r="F1096" s="12">
        <f>IF('[1]Для заповнення'!EO1093="","",'[1]Для заповнення'!EO1093)</f>
        <v>233.89571428571429</v>
      </c>
    </row>
    <row r="1097" spans="1:6" x14ac:dyDescent="0.25">
      <c r="A1097" s="13">
        <v>1093</v>
      </c>
      <c r="B1097" s="10" t="str">
        <f>IF('[1]Для заповнення'!G1094="","",'[1]Для заповнення'!G1094)</f>
        <v>Носівка</v>
      </c>
      <c r="C1097" s="10" t="str">
        <f>IF('[1]Для заповнення'!H1094="","",'[1]Для заповнення'!H1094)</f>
        <v>Малоносівська</v>
      </c>
      <c r="D1097" s="15">
        <f>IF('[1]Для заповнення'!I1094="","",'[1]Для заповнення'!I1094)</f>
        <v>2</v>
      </c>
      <c r="E1097" s="11">
        <f>IF('[1]Для заповнення'!EL1094="","",'[1]Для заповнення'!EL1094)</f>
        <v>1524.96</v>
      </c>
      <c r="F1097" s="12">
        <f>IF('[1]Для заповнення'!EO1094="","",'[1]Для заповнення'!EO1094)</f>
        <v>546.87</v>
      </c>
    </row>
    <row r="1098" spans="1:6" x14ac:dyDescent="0.25">
      <c r="A1098" s="13">
        <v>1094</v>
      </c>
      <c r="B1098" s="10" t="str">
        <f>IF('[1]Для заповнення'!G1095="","",'[1]Для заповнення'!G1095)</f>
        <v>Носівка</v>
      </c>
      <c r="C1098" s="10" t="str">
        <f>IF('[1]Для заповнення'!H1095="","",'[1]Для заповнення'!H1095)</f>
        <v>Малоносівська</v>
      </c>
      <c r="D1098" s="15">
        <f>IF('[1]Для заповнення'!I1095="","",'[1]Для заповнення'!I1095)</f>
        <v>5</v>
      </c>
      <c r="E1098" s="11">
        <f>IF('[1]Для заповнення'!EL1095="","",'[1]Для заповнення'!EL1095)</f>
        <v>1378.13</v>
      </c>
      <c r="F1098" s="12">
        <f>IF('[1]Для заповнення'!EO1095="","",'[1]Для заповнення'!EO1095)</f>
        <v>373.44499999999999</v>
      </c>
    </row>
    <row r="1099" spans="1:6" x14ac:dyDescent="0.25">
      <c r="A1099" s="13">
        <v>1095</v>
      </c>
      <c r="B1099" s="10" t="str">
        <f>IF('[1]Для заповнення'!G1096="","",'[1]Для заповнення'!G1096)</f>
        <v>Носівка</v>
      </c>
      <c r="C1099" s="10" t="str">
        <f>IF('[1]Для заповнення'!H1096="","",'[1]Для заповнення'!H1096)</f>
        <v>Малоносівська</v>
      </c>
      <c r="D1099" s="15">
        <f>IF('[1]Для заповнення'!I1096="","",'[1]Для заповнення'!I1096)</f>
        <v>7</v>
      </c>
      <c r="E1099" s="11">
        <f>IF('[1]Для заповнення'!EL1096="","",'[1]Для заповнення'!EL1096)</f>
        <v>1425.02</v>
      </c>
      <c r="F1099" s="12">
        <f>IF('[1]Для заповнення'!EO1096="","",'[1]Для заповнення'!EO1096)</f>
        <v>385.16750000000002</v>
      </c>
    </row>
    <row r="1100" spans="1:6" x14ac:dyDescent="0.25">
      <c r="A1100" s="13">
        <v>1096</v>
      </c>
      <c r="B1100" s="10" t="str">
        <f>IF('[1]Для заповнення'!G1097="","",'[1]Для заповнення'!G1097)</f>
        <v>Носівка</v>
      </c>
      <c r="C1100" s="10" t="str">
        <f>IF('[1]Для заповнення'!H1097="","",'[1]Для заповнення'!H1097)</f>
        <v>Матросова</v>
      </c>
      <c r="D1100" s="15" t="str">
        <f>IF('[1]Для заповнення'!I1097="","",'[1]Для заповнення'!I1097)</f>
        <v>4А</v>
      </c>
      <c r="E1100" s="11">
        <f>IF('[1]Для заповнення'!EL1097="","",'[1]Для заповнення'!EL1097)</f>
        <v>1161.3699999999999</v>
      </c>
      <c r="F1100" s="12">
        <f>IF('[1]Для заповнення'!EO1097="","",'[1]Для заповнення'!EO1097)</f>
        <v>116.67727272727274</v>
      </c>
    </row>
    <row r="1101" spans="1:6" x14ac:dyDescent="0.25">
      <c r="A1101" s="13">
        <v>1097</v>
      </c>
      <c r="B1101" s="10" t="str">
        <f>IF('[1]Для заповнення'!G1098="","",'[1]Для заповнення'!G1098)</f>
        <v>Носівка</v>
      </c>
      <c r="C1101" s="10" t="str">
        <f>IF('[1]Для заповнення'!H1098="","",'[1]Для заповнення'!H1098)</f>
        <v>Ніжинський шлях</v>
      </c>
      <c r="D1101" s="15">
        <f>IF('[1]Для заповнення'!I1098="","",'[1]Для заповнення'!I1098)</f>
        <v>3</v>
      </c>
      <c r="E1101" s="11">
        <f>IF('[1]Для заповнення'!EL1098="","",'[1]Для заповнення'!EL1098)</f>
        <v>1017.73</v>
      </c>
      <c r="F1101" s="12">
        <f>IF('[1]Для заповнення'!EO1098="","",'[1]Для заповнення'!EO1098)</f>
        <v>257.64499999999998</v>
      </c>
    </row>
    <row r="1102" spans="1:6" x14ac:dyDescent="0.25">
      <c r="A1102" s="13">
        <v>1098</v>
      </c>
      <c r="B1102" s="10" t="str">
        <f>IF('[1]Для заповнення'!G1099="","",'[1]Для заповнення'!G1099)</f>
        <v>Носівка</v>
      </c>
      <c r="C1102" s="10" t="str">
        <f>IF('[1]Для заповнення'!H1099="","",'[1]Для заповнення'!H1099)</f>
        <v>Ніжинський шлях</v>
      </c>
      <c r="D1102" s="15">
        <f>IF('[1]Для заповнення'!I1099="","",'[1]Для заповнення'!I1099)</f>
        <v>5</v>
      </c>
      <c r="E1102" s="11">
        <f>IF('[1]Для заповнення'!EL1099="","",'[1]Для заповнення'!EL1099)</f>
        <v>1158.42</v>
      </c>
      <c r="F1102" s="12">
        <f>IF('[1]Для заповнення'!EO1099="","",'[1]Для заповнення'!EO1099)</f>
        <v>167.32428571428571</v>
      </c>
    </row>
    <row r="1103" spans="1:6" x14ac:dyDescent="0.25">
      <c r="A1103" s="13">
        <v>1099</v>
      </c>
      <c r="B1103" s="10" t="str">
        <f>IF('[1]Для заповнення'!G1100="","",'[1]Для заповнення'!G1100)</f>
        <v>Носівка</v>
      </c>
      <c r="C1103" s="10" t="str">
        <f>IF('[1]Для заповнення'!H1100="","",'[1]Для заповнення'!H1100)</f>
        <v>Ніжинський шлях</v>
      </c>
      <c r="D1103" s="15">
        <f>IF('[1]Для заповнення'!I1100="","",'[1]Для заповнення'!I1100)</f>
        <v>6</v>
      </c>
      <c r="E1103" s="11">
        <f>IF('[1]Для заповнення'!EL1100="","",'[1]Для заповнення'!EL1100)</f>
        <v>1392.9</v>
      </c>
      <c r="F1103" s="12">
        <f>IF('[1]Для заповнення'!EO1100="","",'[1]Для заповнення'!EO1100)</f>
        <v>108.13461538461539</v>
      </c>
    </row>
    <row r="1104" spans="1:6" x14ac:dyDescent="0.25">
      <c r="A1104" s="13">
        <v>1100</v>
      </c>
      <c r="B1104" s="10" t="str">
        <f>IF('[1]Для заповнення'!G1101="","",'[1]Для заповнення'!G1101)</f>
        <v>Носівка</v>
      </c>
      <c r="C1104" s="10" t="str">
        <f>IF('[1]Для заповнення'!H1101="","",'[1]Для заповнення'!H1101)</f>
        <v>Ніжинський шлях</v>
      </c>
      <c r="D1104" s="15" t="str">
        <f>IF('[1]Для заповнення'!I1101="","",'[1]Для заповнення'!I1101)</f>
        <v xml:space="preserve">  6А</v>
      </c>
      <c r="E1104" s="11">
        <f>IF('[1]Для заповнення'!EL1101="","",'[1]Для заповнення'!EL1101)</f>
        <v>1158.42</v>
      </c>
      <c r="F1104" s="12">
        <f>IF('[1]Для заповнення'!EO1101="","",'[1]Для заповнення'!EO1101)</f>
        <v>146.40875</v>
      </c>
    </row>
    <row r="1105" spans="1:6" x14ac:dyDescent="0.25">
      <c r="A1105" s="13">
        <v>1101</v>
      </c>
      <c r="B1105" s="10" t="str">
        <f>IF('[1]Для заповнення'!G1102="","",'[1]Для заповнення'!G1102)</f>
        <v>Носівка</v>
      </c>
      <c r="C1105" s="10" t="str">
        <f>IF('[1]Для заповнення'!H1102="","",'[1]Для заповнення'!H1102)</f>
        <v>Ніжинський шлях</v>
      </c>
      <c r="D1105" s="15">
        <f>IF('[1]Для заповнення'!I1102="","",'[1]Для заповнення'!I1102)</f>
        <v>8</v>
      </c>
      <c r="E1105" s="11">
        <f>IF('[1]Для заповнення'!EL1102="","",'[1]Для заповнення'!EL1102)</f>
        <v>1158.42</v>
      </c>
      <c r="F1105" s="12">
        <f>IF('[1]Для заповнення'!EO1102="","",'[1]Для заповнення'!EO1102)</f>
        <v>167.32428571428571</v>
      </c>
    </row>
    <row r="1106" spans="1:6" x14ac:dyDescent="0.25">
      <c r="A1106" s="13">
        <v>1102</v>
      </c>
      <c r="B1106" s="10" t="str">
        <f>IF('[1]Для заповнення'!G1103="","",'[1]Для заповнення'!G1103)</f>
        <v>Носівка</v>
      </c>
      <c r="C1106" s="10" t="str">
        <f>IF('[1]Для заповнення'!H1103="","",'[1]Для заповнення'!H1103)</f>
        <v>Ніжинський шлях</v>
      </c>
      <c r="D1106" s="15">
        <f>IF('[1]Для заповнення'!I1103="","",'[1]Для заповнення'!I1103)</f>
        <v>10</v>
      </c>
      <c r="E1106" s="11">
        <f>IF('[1]Для заповнення'!EL1103="","",'[1]Для заповнення'!EL1103)</f>
        <v>1205.32</v>
      </c>
      <c r="F1106" s="12">
        <f>IF('[1]Для заповнення'!EO1103="","",'[1]Для заповнення'!EO1103)</f>
        <v>151.94999999999999</v>
      </c>
    </row>
    <row r="1107" spans="1:6" x14ac:dyDescent="0.25">
      <c r="A1107" s="13">
        <v>1103</v>
      </c>
      <c r="B1107" s="10" t="str">
        <f>IF('[1]Для заповнення'!G1104="","",'[1]Для заповнення'!G1104)</f>
        <v>Носівка</v>
      </c>
      <c r="C1107" s="10" t="str">
        <f>IF('[1]Для заповнення'!H1104="","",'[1]Для заповнення'!H1104)</f>
        <v>Ніжинський шлях</v>
      </c>
      <c r="D1107" s="15">
        <f>IF('[1]Для заповнення'!I1104="","",'[1]Для заповнення'!I1104)</f>
        <v>12</v>
      </c>
      <c r="E1107" s="11">
        <f>IF('[1]Для заповнення'!EL1104="","",'[1]Для заповнення'!EL1104)</f>
        <v>1580.48</v>
      </c>
      <c r="F1107" s="12">
        <f>IF('[1]Для заповнення'!EO1104="","",'[1]Для заповнення'!EO1104)</f>
        <v>106.05066666666667</v>
      </c>
    </row>
    <row r="1108" spans="1:6" x14ac:dyDescent="0.25">
      <c r="A1108" s="13">
        <v>1104</v>
      </c>
      <c r="B1108" s="10" t="str">
        <f>IF('[1]Для заповнення'!G1105="","",'[1]Для заповнення'!G1105)</f>
        <v>Носівка</v>
      </c>
      <c r="C1108" s="10" t="str">
        <f>IF('[1]Для заповнення'!H1105="","",'[1]Для заповнення'!H1105)</f>
        <v>Ніжинський шлях</v>
      </c>
      <c r="D1108" s="15">
        <f>IF('[1]Для заповнення'!I1105="","",'[1]Для заповнення'!I1105)</f>
        <v>14</v>
      </c>
      <c r="E1108" s="11">
        <f>IF('[1]Для заповнення'!EL1105="","",'[1]Для заповнення'!EL1105)</f>
        <v>1533.59</v>
      </c>
      <c r="F1108" s="12">
        <f>IF('[1]Для заповнення'!EO1105="","",'[1]Для заповнення'!EO1105)</f>
        <v>102.92466666666665</v>
      </c>
    </row>
    <row r="1109" spans="1:6" x14ac:dyDescent="0.25">
      <c r="A1109" s="13">
        <v>1105</v>
      </c>
      <c r="B1109" s="10" t="str">
        <f>IF('[1]Для заповнення'!G1106="","",'[1]Для заповнення'!G1106)</f>
        <v>Носівка</v>
      </c>
      <c r="C1109" s="10" t="str">
        <f>IF('[1]Для заповнення'!H1106="","",'[1]Для заповнення'!H1106)</f>
        <v>Ніжинський шлях</v>
      </c>
      <c r="D1109" s="15">
        <f>IF('[1]Для заповнення'!I1106="","",'[1]Для заповнення'!I1106)</f>
        <v>16</v>
      </c>
      <c r="E1109" s="11">
        <f>IF('[1]Для заповнення'!EL1106="","",'[1]Для заповнення'!EL1106)</f>
        <v>1580.48</v>
      </c>
      <c r="F1109" s="12">
        <f>IF('[1]Для заповнення'!EO1106="","",'[1]Для заповнення'!EO1106)</f>
        <v>99.422499999999999</v>
      </c>
    </row>
    <row r="1110" spans="1:6" x14ac:dyDescent="0.25">
      <c r="A1110" s="13">
        <v>1106</v>
      </c>
      <c r="B1110" s="10" t="str">
        <f>IF('[1]Для заповнення'!G1107="","",'[1]Для заповнення'!G1107)</f>
        <v>Носівка</v>
      </c>
      <c r="C1110" s="10" t="str">
        <f>IF('[1]Для заповнення'!H1107="","",'[1]Для заповнення'!H1107)</f>
        <v>Ніжинський шлях</v>
      </c>
      <c r="D1110" s="15">
        <f>IF('[1]Для заповнення'!I1107="","",'[1]Для заповнення'!I1107)</f>
        <v>30</v>
      </c>
      <c r="E1110" s="11">
        <f>IF('[1]Для заповнення'!EL1107="","",'[1]Для заповнення'!EL1107)</f>
        <v>1254.94</v>
      </c>
      <c r="F1110" s="12">
        <f>IF('[1]Для заповнення'!EO1107="","",'[1]Для заповнення'!EO1107)</f>
        <v>114.78636363636365</v>
      </c>
    </row>
    <row r="1111" spans="1:6" x14ac:dyDescent="0.25">
      <c r="A1111" s="13">
        <v>1107</v>
      </c>
      <c r="B1111" s="10" t="str">
        <f>IF('[1]Для заповнення'!G1108="","",'[1]Для заповнення'!G1108)</f>
        <v>Носівка</v>
      </c>
      <c r="C1111" s="10" t="str">
        <f>IF('[1]Для заповнення'!H1108="","",'[1]Для заповнення'!H1108)</f>
        <v>Ніжинський шлях</v>
      </c>
      <c r="D1111" s="15">
        <f>IF('[1]Для заповнення'!I1108="","",'[1]Для заповнення'!I1108)</f>
        <v>32</v>
      </c>
      <c r="E1111" s="11">
        <f>IF('[1]Для заповнення'!EL1108="","",'[1]Для заповнення'!EL1108)</f>
        <v>1255.26</v>
      </c>
      <c r="F1111" s="12">
        <f>IF('[1]Для заповнення'!EO1108="","",'[1]Для заповнення'!EO1108)</f>
        <v>157.87125</v>
      </c>
    </row>
    <row r="1112" spans="1:6" x14ac:dyDescent="0.25">
      <c r="A1112" s="13">
        <v>1108</v>
      </c>
      <c r="B1112" s="10" t="str">
        <f>IF('[1]Для заповнення'!G1109="","",'[1]Для заповнення'!G1109)</f>
        <v>Носівка</v>
      </c>
      <c r="C1112" s="10" t="str">
        <f>IF('[1]Для заповнення'!H1109="","",'[1]Для заповнення'!H1109)</f>
        <v>Ніжинський шлях</v>
      </c>
      <c r="D1112" s="15">
        <f>IF('[1]Для заповнення'!I1109="","",'[1]Для заповнення'!I1109)</f>
        <v>34</v>
      </c>
      <c r="E1112" s="11">
        <f>IF('[1]Для заповнення'!EL1109="","",'[1]Для заповнення'!EL1109)</f>
        <v>1486.69</v>
      </c>
      <c r="F1112" s="12">
        <f>IF('[1]Для заповнення'!EO1109="","",'[1]Для заповнення'!EO1109)</f>
        <v>106.74285714285715</v>
      </c>
    </row>
    <row r="1113" spans="1:6" x14ac:dyDescent="0.25">
      <c r="A1113" s="13">
        <v>1109</v>
      </c>
      <c r="B1113" s="10" t="str">
        <f>IF('[1]Для заповнення'!G1110="","",'[1]Для заповнення'!G1110)</f>
        <v>Носівка</v>
      </c>
      <c r="C1113" s="10" t="str">
        <f>IF('[1]Для заповнення'!H1110="","",'[1]Для заповнення'!H1110)</f>
        <v>Ніжинський шлях</v>
      </c>
      <c r="D1113" s="15">
        <f>IF('[1]Для заповнення'!I1110="","",'[1]Для заповнення'!I1110)</f>
        <v>38</v>
      </c>
      <c r="E1113" s="11">
        <f>IF('[1]Для заповнення'!EL1110="","",'[1]Для заповнення'!EL1110)</f>
        <v>1205.32</v>
      </c>
      <c r="F1113" s="12">
        <f>IF('[1]Для заповнення'!EO1110="","",'[1]Для заповнення'!EO1110)</f>
        <v>151.62875</v>
      </c>
    </row>
    <row r="1114" spans="1:6" x14ac:dyDescent="0.25">
      <c r="A1114" s="13">
        <v>1110</v>
      </c>
      <c r="B1114" s="10" t="str">
        <f>IF('[1]Для заповнення'!G1111="","",'[1]Для заповнення'!G1111)</f>
        <v>Носівка</v>
      </c>
      <c r="C1114" s="10" t="str">
        <f>IF('[1]Для заповнення'!H1111="","",'[1]Для заповнення'!H1111)</f>
        <v>Ніжинський шлях</v>
      </c>
      <c r="D1114" s="15">
        <f>IF('[1]Для заповнення'!I1111="","",'[1]Для заповнення'!I1111)</f>
        <v>40</v>
      </c>
      <c r="E1114" s="11">
        <f>IF('[1]Для заповнення'!EL1111="","",'[1]Для заповнення'!EL1111)</f>
        <v>1135.22</v>
      </c>
      <c r="F1114" s="12">
        <f>IF('[1]Для заповнення'!EO1111="","",'[1]Для заповнення'!EO1111)</f>
        <v>142.86625000000001</v>
      </c>
    </row>
    <row r="1115" spans="1:6" x14ac:dyDescent="0.25">
      <c r="A1115" s="13">
        <v>1111</v>
      </c>
      <c r="B1115" s="10" t="str">
        <f>IF('[1]Для заповнення'!G1112="","",'[1]Для заповнення'!G1112)</f>
        <v>Носівка</v>
      </c>
      <c r="C1115" s="10" t="str">
        <f>IF('[1]Для заповнення'!H1112="","",'[1]Для заповнення'!H1112)</f>
        <v>Привокзальна</v>
      </c>
      <c r="D1115" s="15" t="str">
        <f>IF('[1]Для заповнення'!I1112="","",'[1]Для заповнення'!I1112)</f>
        <v xml:space="preserve">  3А</v>
      </c>
      <c r="E1115" s="11">
        <f>IF('[1]Для заповнення'!EL1112="","",'[1]Для заповнення'!EL1112)</f>
        <v>1510.39</v>
      </c>
      <c r="F1115" s="12">
        <f>IF('[1]Для заповнення'!EO1112="","",'[1]Для заповнення'!EO1112)</f>
        <v>100.02124999999999</v>
      </c>
    </row>
    <row r="1116" spans="1:6" x14ac:dyDescent="0.25">
      <c r="A1116" s="13">
        <v>1112</v>
      </c>
      <c r="B1116" s="10" t="str">
        <f>IF('[1]Для заповнення'!G1113="","",'[1]Для заповнення'!G1113)</f>
        <v>Носівка</v>
      </c>
      <c r="C1116" s="10" t="str">
        <f>IF('[1]Для заповнення'!H1113="","",'[1]Для заповнення'!H1113)</f>
        <v>Привокзальна</v>
      </c>
      <c r="D1116" s="15">
        <f>IF('[1]Для заповнення'!I1113="","",'[1]Для заповнення'!I1113)</f>
        <v>12</v>
      </c>
      <c r="E1116" s="11">
        <f>IF('[1]Для заповнення'!EL1113="","",'[1]Для заповнення'!EL1113)</f>
        <v>1492</v>
      </c>
      <c r="F1116" s="12">
        <f>IF('[1]Для заповнення'!EO1113="","",'[1]Для заповнення'!EO1113)</f>
        <v>316.39</v>
      </c>
    </row>
    <row r="1117" spans="1:6" x14ac:dyDescent="0.25">
      <c r="A1117" s="13">
        <v>1113</v>
      </c>
      <c r="B1117" s="10" t="str">
        <f>IF('[1]Для заповнення'!G1114="","",'[1]Для заповнення'!G1114)</f>
        <v>Носівка</v>
      </c>
      <c r="C1117" s="10" t="str">
        <f>IF('[1]Для заповнення'!H1114="","",'[1]Для заповнення'!H1114)</f>
        <v>Центральна</v>
      </c>
      <c r="D1117" s="15" t="str">
        <f>IF('[1]Для заповнення'!I1114="","",'[1]Для заповнення'!I1114)</f>
        <v xml:space="preserve">  20А</v>
      </c>
      <c r="E1117" s="11">
        <f>IF('[1]Для заповнення'!EL1114="","",'[1]Для заповнення'!EL1114)</f>
        <v>3117.47</v>
      </c>
      <c r="F1117" s="12">
        <f>IF('[1]Для заповнення'!EO1114="","",'[1]Для заповнення'!EO1114)</f>
        <v>165.76842105263157</v>
      </c>
    </row>
    <row r="1118" spans="1:6" x14ac:dyDescent="0.25">
      <c r="A1118" s="13">
        <v>1114</v>
      </c>
      <c r="B1118" s="10" t="str">
        <f>IF('[1]Для заповнення'!G1115="","",'[1]Для заповнення'!G1115)</f>
        <v>Носівка</v>
      </c>
      <c r="C1118" s="10" t="str">
        <f>IF('[1]Для заповнення'!H1115="","",'[1]Для заповнення'!H1115)</f>
        <v>Центральна</v>
      </c>
      <c r="D1118" s="15">
        <f>IF('[1]Для заповнення'!I1115="","",'[1]Для заповнення'!I1115)</f>
        <v>41</v>
      </c>
      <c r="E1118" s="11">
        <f>IF('[1]Для заповнення'!EL1115="","",'[1]Для заповнення'!EL1115)</f>
        <v>1284.5899999999999</v>
      </c>
      <c r="F1118" s="12">
        <f>IF('[1]Для заповнення'!EO1115="","",'[1]Для заповнення'!EO1115)</f>
        <v>43.890666666666668</v>
      </c>
    </row>
    <row r="1119" spans="1:6" x14ac:dyDescent="0.25">
      <c r="A1119" s="13">
        <v>1115</v>
      </c>
      <c r="B1119" s="10" t="str">
        <f>IF('[1]Для заповнення'!G1116="","",'[1]Для заповнення'!G1116)</f>
        <v>Носівка</v>
      </c>
      <c r="C1119" s="10" t="str">
        <f>IF('[1]Для заповнення'!H1116="","",'[1]Для заповнення'!H1116)</f>
        <v>Центральна</v>
      </c>
      <c r="D1119" s="15">
        <f>IF('[1]Для заповнення'!I1116="","",'[1]Для заповнення'!I1116)</f>
        <v>43</v>
      </c>
      <c r="E1119" s="11">
        <f>IF('[1]Для заповнення'!EL1116="","",'[1]Для заповнення'!EL1116)</f>
        <v>3609.04</v>
      </c>
      <c r="F1119" s="12">
        <f>IF('[1]Для заповнення'!EO1116="","",'[1]Для заповнення'!EO1116)</f>
        <v>242.74466666666666</v>
      </c>
    </row>
    <row r="1120" spans="1:6" x14ac:dyDescent="0.25">
      <c r="A1120" s="13">
        <v>1116</v>
      </c>
      <c r="B1120" s="10" t="str">
        <f>IF('[1]Для заповнення'!G1117="","",'[1]Для заповнення'!G1117)</f>
        <v>Носівка</v>
      </c>
      <c r="C1120" s="10" t="str">
        <f>IF('[1]Для заповнення'!H1117="","",'[1]Для заповнення'!H1117)</f>
        <v>Центральна</v>
      </c>
      <c r="D1120" s="15" t="str">
        <f>IF('[1]Для заповнення'!I1117="","",'[1]Для заповнення'!I1117)</f>
        <v xml:space="preserve">  43А</v>
      </c>
      <c r="E1120" s="11">
        <f>IF('[1]Для заповнення'!EL1117="","",'[1]Для заповнення'!EL1117)</f>
        <v>3609.04</v>
      </c>
      <c r="F1120" s="12">
        <f>IF('[1]Для заповнення'!EO1117="","",'[1]Для заповнення'!EO1117)</f>
        <v>242.74466666666666</v>
      </c>
    </row>
    <row r="1121" spans="1:6" x14ac:dyDescent="0.25">
      <c r="A1121" s="13">
        <v>1117</v>
      </c>
      <c r="B1121" s="10" t="str">
        <f>IF('[1]Для заповнення'!G1118="","",'[1]Для заповнення'!G1118)</f>
        <v>Носівка</v>
      </c>
      <c r="C1121" s="10" t="str">
        <f>IF('[1]Для заповнення'!H1118="","",'[1]Для заповнення'!H1118)</f>
        <v>Центральна</v>
      </c>
      <c r="D1121" s="15">
        <f>IF('[1]Для заповнення'!I1118="","",'[1]Для заповнення'!I1118)</f>
        <v>45</v>
      </c>
      <c r="E1121" s="11">
        <f>IF('[1]Для заповнення'!EL1118="","",'[1]Для заповнення'!EL1118)</f>
        <v>3609.04</v>
      </c>
      <c r="F1121" s="12">
        <f>IF('[1]Для заповнення'!EO1118="","",'[1]Для заповнення'!EO1118)</f>
        <v>121.37233333333333</v>
      </c>
    </row>
    <row r="1122" spans="1:6" x14ac:dyDescent="0.25">
      <c r="A1122" s="13">
        <v>1118</v>
      </c>
      <c r="B1122" s="10" t="str">
        <f>IF('[1]Для заповнення'!G1119="","",'[1]Для заповнення'!G1119)</f>
        <v>Носівка</v>
      </c>
      <c r="C1122" s="10" t="str">
        <f>IF('[1]Для заповнення'!H1119="","",'[1]Для заповнення'!H1119)</f>
        <v>Центральна</v>
      </c>
      <c r="D1122" s="15">
        <f>IF('[1]Для заповнення'!I1119="","",'[1]Для заповнення'!I1119)</f>
        <v>47</v>
      </c>
      <c r="E1122" s="11">
        <f>IF('[1]Для заповнення'!EL1119="","",'[1]Для заповнення'!EL1119)</f>
        <v>3831.8</v>
      </c>
      <c r="F1122" s="12">
        <f>IF('[1]Для заповнення'!EO1119="","",'[1]Для заповнення'!EO1119)</f>
        <v>128.79766666666666</v>
      </c>
    </row>
    <row r="1123" spans="1:6" x14ac:dyDescent="0.25">
      <c r="A1123" s="13">
        <v>1119</v>
      </c>
      <c r="B1123" s="10" t="str">
        <f>IF('[1]Для заповнення'!G1120="","",'[1]Для заповнення'!G1120)</f>
        <v>Носівка</v>
      </c>
      <c r="C1123" s="10" t="str">
        <f>IF('[1]Для заповнення'!H1120="","",'[1]Для заповнення'!H1120)</f>
        <v>Центральна</v>
      </c>
      <c r="D1123" s="15" t="str">
        <f>IF('[1]Для заповнення'!I1120="","",'[1]Для заповнення'!I1120)</f>
        <v xml:space="preserve">  47А</v>
      </c>
      <c r="E1123" s="11">
        <f>IF('[1]Для заповнення'!EL1120="","",'[1]Для заповнення'!EL1120)</f>
        <v>3831.8</v>
      </c>
      <c r="F1123" s="12">
        <f>IF('[1]Для заповнення'!EO1120="","",'[1]Для заповнення'!EO1120)</f>
        <v>128.88333333333333</v>
      </c>
    </row>
    <row r="1124" spans="1:6" x14ac:dyDescent="0.25">
      <c r="A1124" s="13">
        <v>1120</v>
      </c>
      <c r="B1124" s="10" t="str">
        <f>IF('[1]Для заповнення'!G1121="","",'[1]Для заповнення'!G1121)</f>
        <v>Носівка</v>
      </c>
      <c r="C1124" s="10" t="str">
        <f>IF('[1]Для заповнення'!H1121="","",'[1]Для заповнення'!H1121)</f>
        <v>Центральна</v>
      </c>
      <c r="D1124" s="15" t="str">
        <f>IF('[1]Для заповнення'!I1121="","",'[1]Для заповнення'!I1121)</f>
        <v xml:space="preserve">  47Б</v>
      </c>
      <c r="E1124" s="11">
        <f>IF('[1]Для заповнення'!EL1121="","",'[1]Для заповнення'!EL1121)</f>
        <v>3962.72</v>
      </c>
      <c r="F1124" s="12">
        <f>IF('[1]Для заповнення'!EO1121="","",'[1]Для заповнення'!EO1121)</f>
        <v>133.333</v>
      </c>
    </row>
    <row r="1125" spans="1:6" x14ac:dyDescent="0.25">
      <c r="A1125" s="13">
        <v>1121</v>
      </c>
      <c r="B1125" s="10" t="str">
        <f>IF('[1]Для заповнення'!G1122="","",'[1]Для заповнення'!G1122)</f>
        <v>Носівка</v>
      </c>
      <c r="C1125" s="10" t="str">
        <f>IF('[1]Для заповнення'!H1122="","",'[1]Для заповнення'!H1122)</f>
        <v>Цукрозаводська</v>
      </c>
      <c r="D1125" s="15">
        <f>IF('[1]Для заповнення'!I1122="","",'[1]Для заповнення'!I1122)</f>
        <v>1</v>
      </c>
      <c r="E1125" s="11">
        <f>IF('[1]Для заповнення'!EL1122="","",'[1]Для заповнення'!EL1122)</f>
        <v>926.89</v>
      </c>
      <c r="F1125" s="12">
        <f>IF('[1]Для заповнення'!EO1122="","",'[1]Для заповнення'!EO1122)</f>
        <v>265.77499999999998</v>
      </c>
    </row>
    <row r="1126" spans="1:6" x14ac:dyDescent="0.25">
      <c r="A1126" s="13">
        <v>1122</v>
      </c>
      <c r="B1126" s="10" t="str">
        <f>IF('[1]Для заповнення'!G1123="","",'[1]Для заповнення'!G1123)</f>
        <v>Носівка</v>
      </c>
      <c r="C1126" s="10" t="str">
        <f>IF('[1]Для заповнення'!H1123="","",'[1]Для заповнення'!H1123)</f>
        <v>Цукрозаводська</v>
      </c>
      <c r="D1126" s="15">
        <f>IF('[1]Для заповнення'!I1123="","",'[1]Для заповнення'!I1123)</f>
        <v>2</v>
      </c>
      <c r="E1126" s="11">
        <f>IF('[1]Для заповнення'!EL1123="","",'[1]Для заповнення'!EL1123)</f>
        <v>880</v>
      </c>
      <c r="F1126" s="12">
        <f>IF('[1]Для заповнення'!EO1123="","",'[1]Для заповнення'!EO1123)</f>
        <v>254.05250000000001</v>
      </c>
    </row>
    <row r="1127" spans="1:6" x14ac:dyDescent="0.25">
      <c r="A1127" s="13">
        <v>1123</v>
      </c>
      <c r="B1127" s="10" t="str">
        <f>IF('[1]Для заповнення'!G1124="","",'[1]Для заповнення'!G1124)</f>
        <v>Носівка</v>
      </c>
      <c r="C1127" s="10" t="str">
        <f>IF('[1]Для заповнення'!H1124="","",'[1]Для заповнення'!H1124)</f>
        <v>Цукрозаводська</v>
      </c>
      <c r="D1127" s="15">
        <f>IF('[1]Для заповнення'!I1124="","",'[1]Для заповнення'!I1124)</f>
        <v>3</v>
      </c>
      <c r="E1127" s="11">
        <f>IF('[1]Для заповнення'!EL1124="","",'[1]Для заповнення'!EL1124)</f>
        <v>728.52</v>
      </c>
      <c r="F1127" s="12">
        <f>IF('[1]Для заповнення'!EO1124="","",'[1]Для заповнення'!EO1124)</f>
        <v>432.36500000000001</v>
      </c>
    </row>
    <row r="1128" spans="1:6" x14ac:dyDescent="0.25">
      <c r="A1128" s="13">
        <v>1124</v>
      </c>
      <c r="B1128" s="10" t="str">
        <f>IF('[1]Для заповнення'!G1125="","",'[1]Для заповнення'!G1125)</f>
        <v>Носівка</v>
      </c>
      <c r="C1128" s="10" t="str">
        <f>IF('[1]Для заповнення'!H1125="","",'[1]Для заповнення'!H1125)</f>
        <v>Цукрозаводська</v>
      </c>
      <c r="D1128" s="15">
        <f>IF('[1]Для заповнення'!I1125="","",'[1]Для заповнення'!I1125)</f>
        <v>4</v>
      </c>
      <c r="E1128" s="11">
        <f>IF('[1]Для заповнення'!EL1125="","",'[1]Для заповнення'!EL1125)</f>
        <v>884.04</v>
      </c>
      <c r="F1128" s="12">
        <f>IF('[1]Для заповнення'!EO1125="","",'[1]Для заповнення'!EO1125)</f>
        <v>204.05</v>
      </c>
    </row>
    <row r="1129" spans="1:6" x14ac:dyDescent="0.25">
      <c r="A1129" s="13">
        <v>1125</v>
      </c>
      <c r="B1129" s="10" t="str">
        <f>IF('[1]Для заповнення'!G1126="","",'[1]Для заповнення'!G1126)</f>
        <v>Носівка</v>
      </c>
      <c r="C1129" s="10" t="str">
        <f>IF('[1]Для заповнення'!H1126="","",'[1]Для заповнення'!H1126)</f>
        <v>Цукрозаводська</v>
      </c>
      <c r="D1129" s="15">
        <f>IF('[1]Для заповнення'!I1126="","",'[1]Для заповнення'!I1126)</f>
        <v>5</v>
      </c>
      <c r="E1129" s="11">
        <f>IF('[1]Для заповнення'!EL1126="","",'[1]Для заповнення'!EL1126)</f>
        <v>956.86</v>
      </c>
      <c r="F1129" s="12">
        <f>IF('[1]Для заповнення'!EO1126="","",'[1]Для заповнення'!EO1126)</f>
        <v>182.17833333333331</v>
      </c>
    </row>
    <row r="1130" spans="1:6" x14ac:dyDescent="0.25">
      <c r="A1130" s="13">
        <v>1126</v>
      </c>
      <c r="B1130" s="10" t="str">
        <f>IF('[1]Для заповнення'!G1127="","",'[1]Для заповнення'!G1127)</f>
        <v>Носівка</v>
      </c>
      <c r="C1130" s="10" t="str">
        <f>IF('[1]Для заповнення'!H1127="","",'[1]Для заповнення'!H1127)</f>
        <v>Цукрозаводська</v>
      </c>
      <c r="D1130" s="15">
        <f>IF('[1]Для заповнення'!I1127="","",'[1]Для заповнення'!I1127)</f>
        <v>8</v>
      </c>
      <c r="E1130" s="11">
        <f>IF('[1]Для заповнення'!EL1127="","",'[1]Для заповнення'!EL1127)</f>
        <v>851.39</v>
      </c>
      <c r="F1130" s="12">
        <f>IF('[1]Для заповнення'!EO1127="","",'[1]Для заповнення'!EO1127)</f>
        <v>329.2</v>
      </c>
    </row>
    <row r="1131" spans="1:6" x14ac:dyDescent="0.25">
      <c r="A1131" s="13">
        <v>1127</v>
      </c>
      <c r="B1131" s="10" t="str">
        <f>IF('[1]Для заповнення'!G1128="","",'[1]Для заповнення'!G1128)</f>
        <v>Носівка</v>
      </c>
      <c r="C1131" s="10" t="str">
        <f>IF('[1]Для заповнення'!H1128="","",'[1]Для заповнення'!H1128)</f>
        <v>Челюскіна</v>
      </c>
      <c r="D1131" s="15">
        <f>IF('[1]Для заповнення'!I1128="","",'[1]Для заповнення'!I1128)</f>
        <v>6</v>
      </c>
      <c r="E1131" s="11">
        <f>IF('[1]Для заповнення'!EL1128="","",'[1]Для заповнення'!EL1128)</f>
        <v>918.36</v>
      </c>
      <c r="F1131" s="12">
        <f>IF('[1]Для заповнення'!EO1128="","",'[1]Для заповнення'!EO1128)</f>
        <v>237.6225</v>
      </c>
    </row>
    <row r="1132" spans="1:6" x14ac:dyDescent="0.25">
      <c r="A1132" s="13">
        <v>1128</v>
      </c>
      <c r="B1132" s="10" t="str">
        <f>IF('[1]Для заповнення'!G1129="","",'[1]Для заповнення'!G1129)</f>
        <v>Мрин</v>
      </c>
      <c r="C1132" s="10" t="str">
        <f>IF('[1]Для заповнення'!H1129="","",'[1]Для заповнення'!H1129)</f>
        <v>Молодіжна</v>
      </c>
      <c r="D1132" s="15" t="str">
        <f>IF('[1]Для заповнення'!I1129="","",'[1]Для заповнення'!I1129)</f>
        <v xml:space="preserve">  1А</v>
      </c>
      <c r="E1132" s="11">
        <f>IF('[1]Для заповнення'!EL1129="","",'[1]Для заповнення'!EL1129)</f>
        <v>1338.46</v>
      </c>
      <c r="F1132" s="12">
        <f>IF('[1]Для заповнення'!EO1129="","",'[1]Для заповнення'!EO1129)</f>
        <v>98.11</v>
      </c>
    </row>
    <row r="1133" spans="1:6" x14ac:dyDescent="0.25">
      <c r="A1133" s="13">
        <v>1129</v>
      </c>
      <c r="B1133" s="10" t="str">
        <f>IF('[1]Для заповнення'!G1130="","",'[1]Для заповнення'!G1130)</f>
        <v>Мрин</v>
      </c>
      <c r="C1133" s="10" t="str">
        <f>IF('[1]Для заповнення'!H1130="","",'[1]Для заповнення'!H1130)</f>
        <v>Молодіжна</v>
      </c>
      <c r="D1133" s="15" t="str">
        <f>IF('[1]Для заповнення'!I1130="","",'[1]Для заповнення'!I1130)</f>
        <v xml:space="preserve">  1Б</v>
      </c>
      <c r="E1133" s="11">
        <f>IF('[1]Для заповнення'!EL1130="","",'[1]Для заповнення'!EL1130)</f>
        <v>1996.49</v>
      </c>
      <c r="F1133" s="12">
        <f>IF('[1]Для заповнення'!EO1130="","",'[1]Для заповнення'!EO1130)</f>
        <v>92.824583333333337</v>
      </c>
    </row>
    <row r="1134" spans="1:6" x14ac:dyDescent="0.25">
      <c r="A1134" s="13">
        <v>1130</v>
      </c>
      <c r="B1134" s="10" t="str">
        <f>IF('[1]Для заповнення'!G1131="","",'[1]Для заповнення'!G1131)</f>
        <v>Мрин</v>
      </c>
      <c r="C1134" s="10" t="str">
        <f>IF('[1]Для заповнення'!H1131="","",'[1]Для заповнення'!H1131)</f>
        <v>Молодіжна</v>
      </c>
      <c r="D1134" s="15" t="str">
        <f>IF('[1]Для заповнення'!I1131="","",'[1]Для заповнення'!I1131)</f>
        <v xml:space="preserve">  1В</v>
      </c>
      <c r="E1134" s="11">
        <f>IF('[1]Для заповнення'!EL1131="","",'[1]Для заповнення'!EL1131)</f>
        <v>1995.82</v>
      </c>
      <c r="F1134" s="12">
        <f>IF('[1]Для заповнення'!EO1131="","",'[1]Для заповнення'!EO1131)</f>
        <v>92.796666666666667</v>
      </c>
    </row>
    <row r="1135" spans="1:6" x14ac:dyDescent="0.25">
      <c r="A1135" s="13">
        <v>1131</v>
      </c>
      <c r="B1135" s="10" t="str">
        <f>IF('[1]Для заповнення'!G1132="","",'[1]Для заповнення'!G1132)</f>
        <v>Мрин</v>
      </c>
      <c r="C1135" s="10" t="str">
        <f>IF('[1]Для заповнення'!H1132="","",'[1]Для заповнення'!H1132)</f>
        <v>Молодіжна</v>
      </c>
      <c r="D1135" s="15" t="str">
        <f>IF('[1]Для заповнення'!I1132="","",'[1]Для заповнення'!I1132)</f>
        <v xml:space="preserve">  1Г</v>
      </c>
      <c r="E1135" s="11">
        <f>IF('[1]Для заповнення'!EL1132="","",'[1]Для заповнення'!EL1132)</f>
        <v>1461.23</v>
      </c>
      <c r="F1135" s="12">
        <f>IF('[1]Для заповнення'!EO1132="","",'[1]Для заповнення'!EO1132)</f>
        <v>99.560588235294119</v>
      </c>
    </row>
    <row r="1136" spans="1:6" x14ac:dyDescent="0.25">
      <c r="A1136" s="13">
        <v>1132</v>
      </c>
      <c r="B1136" s="10" t="str">
        <f>IF('[1]Для заповнення'!G1133="","",'[1]Для заповнення'!G1133)</f>
        <v>Мрин</v>
      </c>
      <c r="C1136" s="10" t="str">
        <f>IF('[1]Для заповнення'!H1133="","",'[1]Для заповнення'!H1133)</f>
        <v>Молодіжна</v>
      </c>
      <c r="D1136" s="15" t="str">
        <f>IF('[1]Для заповнення'!I1133="","",'[1]Для заповнення'!I1133)</f>
        <v xml:space="preserve">  1Д</v>
      </c>
      <c r="E1136" s="11">
        <f>IF('[1]Для заповнення'!EL1133="","",'[1]Для заповнення'!EL1133)</f>
        <v>1170.4100000000001</v>
      </c>
      <c r="F1136" s="12">
        <f>IF('[1]Для заповнення'!EO1133="","",'[1]Для заповнення'!EO1133)</f>
        <v>77.872777777777785</v>
      </c>
    </row>
    <row r="1137" spans="1:6" x14ac:dyDescent="0.25">
      <c r="A1137" s="13">
        <v>1133</v>
      </c>
      <c r="B1137" s="10" t="str">
        <f>IF('[1]Для заповнення'!G1134="","",'[1]Для заповнення'!G1134)</f>
        <v>Мрин</v>
      </c>
      <c r="C1137" s="10" t="str">
        <f>IF('[1]Для заповнення'!H1134="","",'[1]Для заповнення'!H1134)</f>
        <v>Центральна</v>
      </c>
      <c r="D1137" s="15">
        <f>IF('[1]Для заповнення'!I1134="","",'[1]Для заповнення'!I1134)</f>
        <v>23</v>
      </c>
      <c r="E1137" s="11">
        <f>IF('[1]Для заповнення'!EL1134="","",'[1]Для заповнення'!EL1134)</f>
        <v>1305.6199999999999</v>
      </c>
      <c r="F1137" s="12">
        <f>IF('[1]Для заповнення'!EO1134="","",'[1]Для заповнення'!EO1134)</f>
        <v>96.057500000000005</v>
      </c>
    </row>
    <row r="1138" spans="1:6" x14ac:dyDescent="0.25">
      <c r="A1138" s="13">
        <v>1134</v>
      </c>
      <c r="B1138" s="10" t="str">
        <f>IF('[1]Для заповнення'!G1135="","",'[1]Для заповнення'!G1135)</f>
        <v>Мрин</v>
      </c>
      <c r="C1138" s="10" t="str">
        <f>IF('[1]Для заповнення'!H1135="","",'[1]Для заповнення'!H1135)</f>
        <v>Центральна</v>
      </c>
      <c r="D1138" s="15">
        <f>IF('[1]Для заповнення'!I1135="","",'[1]Для заповнення'!I1135)</f>
        <v>25</v>
      </c>
      <c r="E1138" s="11">
        <f>IF('[1]Для заповнення'!EL1135="","",'[1]Для заповнення'!EL1135)</f>
        <v>1841.56</v>
      </c>
      <c r="F1138" s="12">
        <f>IF('[1]Для заповнення'!EO1135="","",'[1]Для заповнення'!EO1135)</f>
        <v>129.55375000000001</v>
      </c>
    </row>
    <row r="1139" spans="1:6" x14ac:dyDescent="0.25">
      <c r="A1139" s="13">
        <v>1135</v>
      </c>
      <c r="B1139" s="10" t="str">
        <f>IF('[1]Для заповнення'!G1136="","",'[1]Для заповнення'!G1136)</f>
        <v>Мрин</v>
      </c>
      <c r="C1139" s="10" t="str">
        <f>IF('[1]Для заповнення'!H1136="","",'[1]Для заповнення'!H1136)</f>
        <v>Центральна</v>
      </c>
      <c r="D1139" s="15">
        <f>IF('[1]Для заповнення'!I1136="","",'[1]Для заповнення'!I1136)</f>
        <v>27</v>
      </c>
      <c r="E1139" s="11">
        <f>IF('[1]Для заповнення'!EL1136="","",'[1]Для заповнення'!EL1136)</f>
        <v>1642.39</v>
      </c>
      <c r="F1139" s="12">
        <f>IF('[1]Для заповнення'!EO1136="","",'[1]Для заповнення'!EO1136)</f>
        <v>117.105625</v>
      </c>
    </row>
    <row r="1140" spans="1:6" x14ac:dyDescent="0.25">
      <c r="A1140" s="13">
        <v>1136</v>
      </c>
      <c r="B1140" s="10" t="str">
        <f>IF('[1]Для заповнення'!G1137="","",'[1]Для заповнення'!G1137)</f>
        <v>Мрин</v>
      </c>
      <c r="C1140" s="10" t="str">
        <f>IF('[1]Для заповнення'!H1137="","",'[1]Для заповнення'!H1137)</f>
        <v>Центральна</v>
      </c>
      <c r="D1140" s="15">
        <f>IF('[1]Для заповнення'!I1137="","",'[1]Для заповнення'!I1137)</f>
        <v>29</v>
      </c>
      <c r="E1140" s="11">
        <f>IF('[1]Для заповнення'!EL1137="","",'[1]Для заповнення'!EL1137)</f>
        <v>1642.39</v>
      </c>
      <c r="F1140" s="12">
        <f>IF('[1]Для заповнення'!EO1137="","",'[1]Для заповнення'!EO1137)</f>
        <v>117.105625</v>
      </c>
    </row>
    <row r="1141" spans="1:6" x14ac:dyDescent="0.25">
      <c r="A1141" s="13">
        <v>1137</v>
      </c>
      <c r="B1141" s="10" t="str">
        <f>IF('[1]Для заповнення'!G1138="","",'[1]Для заповнення'!G1138)</f>
        <v>Мрин</v>
      </c>
      <c r="C1141" s="10" t="str">
        <f>IF('[1]Для заповнення'!H1138="","",'[1]Для заповнення'!H1138)</f>
        <v>Центральна</v>
      </c>
      <c r="D1141" s="15">
        <f>IF('[1]Для заповнення'!I1138="","",'[1]Для заповнення'!I1138)</f>
        <v>38</v>
      </c>
      <c r="E1141" s="11">
        <f>IF('[1]Для заповнення'!EL1138="","",'[1]Для заповнення'!EL1138)</f>
        <v>1338.46</v>
      </c>
      <c r="F1141" s="12">
        <f>IF('[1]Для заповнення'!EO1138="","",'[1]Для заповнення'!EO1138)</f>
        <v>98.11</v>
      </c>
    </row>
    <row r="1142" spans="1:6" x14ac:dyDescent="0.25">
      <c r="A1142" s="13">
        <v>1138</v>
      </c>
      <c r="B1142" s="10" t="str">
        <f>IF('[1]Для заповнення'!G1139="","",'[1]Для заповнення'!G1139)</f>
        <v>Мрин</v>
      </c>
      <c r="C1142" s="10" t="str">
        <f>IF('[1]Для заповнення'!H1139="","",'[1]Для заповнення'!H1139)</f>
        <v>Центральна</v>
      </c>
      <c r="D1142" s="15">
        <f>IF('[1]Для заповнення'!I1139="","",'[1]Для заповнення'!I1139)</f>
        <v>40</v>
      </c>
      <c r="E1142" s="11">
        <f>IF('[1]Для заповнення'!EL1139="","",'[1]Для заповнення'!EL1139)</f>
        <v>1338.46</v>
      </c>
      <c r="F1142" s="12">
        <f>IF('[1]Для заповнення'!EO1139="","",'[1]Для заповнення'!EO1139)</f>
        <v>98.11</v>
      </c>
    </row>
    <row r="1143" spans="1:6" x14ac:dyDescent="0.25">
      <c r="A1143" s="13">
        <v>1139</v>
      </c>
      <c r="B1143" s="10" t="str">
        <f>IF('[1]Для заповнення'!G1140="","",'[1]Для заповнення'!G1140)</f>
        <v>Мрин</v>
      </c>
      <c r="C1143" s="10" t="str">
        <f>IF('[1]Для заповнення'!H1140="","",'[1]Для заповнення'!H1140)</f>
        <v>Центральна</v>
      </c>
      <c r="D1143" s="15" t="str">
        <f>IF('[1]Для заповнення'!I1140="","",'[1]Для заповнення'!I1140)</f>
        <v>40А</v>
      </c>
      <c r="E1143" s="11">
        <f>IF('[1]Для заповнення'!EL1140="","",'[1]Для заповнення'!EL1140)</f>
        <v>750.29</v>
      </c>
      <c r="F1143" s="12">
        <f>IF('[1]Для заповнення'!EO1140="","",'[1]Для заповнення'!EO1140)</f>
        <v>245.39750000000001</v>
      </c>
    </row>
    <row r="1144" spans="1:6" x14ac:dyDescent="0.25">
      <c r="A1144" s="13">
        <v>1140</v>
      </c>
      <c r="B1144" s="10" t="str">
        <f>IF('[1]Для заповнення'!G1141="","",'[1]Для заповнення'!G1141)</f>
        <v>Мрин</v>
      </c>
      <c r="C1144" s="10" t="str">
        <f>IF('[1]Для заповнення'!H1141="","",'[1]Для заповнення'!H1141)</f>
        <v>Центральна</v>
      </c>
      <c r="D1144" s="15" t="str">
        <f>IF('[1]Для заповнення'!I1141="","",'[1]Для заповнення'!I1141)</f>
        <v>42А</v>
      </c>
      <c r="E1144" s="11">
        <f>IF('[1]Для заповнення'!EL1141="","",'[1]Для заповнення'!EL1141)</f>
        <v>1285.55</v>
      </c>
      <c r="F1144" s="12">
        <f>IF('[1]Для заповнення'!EO1141="","",'[1]Для заповнення'!EO1141)</f>
        <v>379.21249999999998</v>
      </c>
    </row>
    <row r="1145" spans="1:6" x14ac:dyDescent="0.25">
      <c r="A1145" s="13">
        <v>1141</v>
      </c>
      <c r="B1145" s="10" t="str">
        <f>IF('[1]Для заповнення'!G1142="","",'[1]Для заповнення'!G1142)</f>
        <v>Мрин</v>
      </c>
      <c r="C1145" s="10" t="str">
        <f>IF('[1]Для заповнення'!H1142="","",'[1]Для заповнення'!H1142)</f>
        <v>Центральна</v>
      </c>
      <c r="D1145" s="15">
        <f>IF('[1]Для заповнення'!I1142="","",'[1]Для заповнення'!I1142)</f>
        <v>99</v>
      </c>
      <c r="E1145" s="11">
        <f>IF('[1]Для заповнення'!EL1142="","",'[1]Для заповнення'!EL1142)</f>
        <v>1002.36</v>
      </c>
      <c r="F1145" s="12">
        <f>IF('[1]Для заповнення'!EO1142="","",'[1]Для заповнення'!EO1142)</f>
        <v>411.22</v>
      </c>
    </row>
    <row r="1146" spans="1:6" x14ac:dyDescent="0.25">
      <c r="A1146" s="13">
        <v>1142</v>
      </c>
      <c r="B1146" s="10" t="str">
        <f>IF('[1]Для заповнення'!G1143="","",'[1]Для заповнення'!G1143)</f>
        <v>Мрин</v>
      </c>
      <c r="C1146" s="10" t="str">
        <f>IF('[1]Для заповнення'!H1143="","",'[1]Для заповнення'!H1143)</f>
        <v>Центральна</v>
      </c>
      <c r="D1146" s="15">
        <f>IF('[1]Для заповнення'!I1143="","",'[1]Для заповнення'!I1143)</f>
        <v>105</v>
      </c>
      <c r="E1146" s="11">
        <f>IF('[1]Для заповнення'!EL1143="","",'[1]Для заповнення'!EL1143)</f>
        <v>1065.6400000000001</v>
      </c>
      <c r="F1146" s="12">
        <f>IF('[1]Для заповнення'!EO1143="","",'[1]Для заповнення'!EO1143)</f>
        <v>324.23500000000001</v>
      </c>
    </row>
    <row r="1147" spans="1:6" x14ac:dyDescent="0.25">
      <c r="A1147" s="13">
        <v>1143</v>
      </c>
      <c r="B1147" s="10" t="str">
        <f>IF('[1]Для заповнення'!G1144="","",'[1]Для заповнення'!G1144)</f>
        <v>Платонівка</v>
      </c>
      <c r="C1147" s="10" t="str">
        <f>IF('[1]Для заповнення'!H1144="","",'[1]Для заповнення'!H1144)</f>
        <v>Кірова</v>
      </c>
      <c r="D1147" s="15">
        <f>IF('[1]Для заповнення'!I1144="","",'[1]Для заповнення'!I1144)</f>
        <v>3</v>
      </c>
      <c r="E1147" s="11">
        <f>IF('[1]Для заповнення'!EL1144="","",'[1]Для заповнення'!EL1144)</f>
        <v>880</v>
      </c>
      <c r="F1147" s="12">
        <f>IF('[1]Для заповнення'!EO1144="","",'[1]Для заповнення'!EO1144)</f>
        <v>331.88333333333333</v>
      </c>
    </row>
    <row r="1148" spans="1:6" x14ac:dyDescent="0.25">
      <c r="A1148" s="13">
        <v>1144</v>
      </c>
      <c r="B1148" s="10" t="str">
        <f>IF('[1]Для заповнення'!G1145="","",'[1]Для заповнення'!G1145)</f>
        <v>Платонівка</v>
      </c>
      <c r="C1148" s="10" t="str">
        <f>IF('[1]Для заповнення'!H1145="","",'[1]Для заповнення'!H1145)</f>
        <v>Кірова</v>
      </c>
      <c r="D1148" s="15">
        <f>IF('[1]Для заповнення'!I1145="","",'[1]Для заповнення'!I1145)</f>
        <v>8</v>
      </c>
      <c r="E1148" s="11">
        <f>IF('[1]Для заповнення'!EL1145="","",'[1]Для заповнення'!EL1145)</f>
        <v>880</v>
      </c>
      <c r="F1148" s="12">
        <f>IF('[1]Для заповнення'!EO1145="","",'[1]Для заповнення'!EO1145)</f>
        <v>248.91249999999999</v>
      </c>
    </row>
    <row r="1149" spans="1:6" x14ac:dyDescent="0.25">
      <c r="A1149" s="13">
        <v>1145</v>
      </c>
      <c r="B1149" s="10" t="str">
        <f>IF('[1]Для заповнення'!G1146="","",'[1]Для заповнення'!G1146)</f>
        <v>Платонівка</v>
      </c>
      <c r="C1149" s="10" t="str">
        <f>IF('[1]Для заповнення'!H1146="","",'[1]Для заповнення'!H1146)</f>
        <v>Кірова</v>
      </c>
      <c r="D1149" s="15">
        <f>IF('[1]Для заповнення'!I1146="","",'[1]Для заповнення'!I1146)</f>
        <v>12</v>
      </c>
      <c r="E1149" s="11">
        <f>IF('[1]Для заповнення'!EL1146="","",'[1]Для заповнення'!EL1146)</f>
        <v>926.89</v>
      </c>
      <c r="F1149" s="12">
        <f>IF('[1]Для заповнення'!EO1146="","",'[1]Для заповнення'!EO1146)</f>
        <v>347.51333333333332</v>
      </c>
    </row>
    <row r="1150" spans="1:6" x14ac:dyDescent="0.25">
      <c r="A1150" s="13">
        <v>1146</v>
      </c>
      <c r="B1150" s="10" t="str">
        <f>IF('[1]Для заповнення'!G1147="","",'[1]Для заповнення'!G1147)</f>
        <v>Дослідне</v>
      </c>
      <c r="C1150" s="10" t="str">
        <f>IF('[1]Для заповнення'!H1147="","",'[1]Для заповнення'!H1147)</f>
        <v>Дружби</v>
      </c>
      <c r="D1150" s="15">
        <f>IF('[1]Для заповнення'!I1147="","",'[1]Для заповнення'!I1147)</f>
        <v>2</v>
      </c>
      <c r="E1150" s="11">
        <f>IF('[1]Для заповнення'!EL1147="","",'[1]Для заповнення'!EL1147)</f>
        <v>973.79</v>
      </c>
      <c r="F1150" s="12">
        <f>IF('[1]Для заповнення'!EO1147="","",'[1]Для заповнення'!EO1147)</f>
        <v>275.57249999999999</v>
      </c>
    </row>
    <row r="1151" spans="1:6" x14ac:dyDescent="0.25">
      <c r="A1151" s="13">
        <v>1147</v>
      </c>
      <c r="B1151" s="10" t="str">
        <f>IF('[1]Для заповнення'!G1148="","",'[1]Для заповнення'!G1148)</f>
        <v>Дослідне</v>
      </c>
      <c r="C1151" s="10" t="str">
        <f>IF('[1]Для заповнення'!H1148="","",'[1]Для заповнення'!H1148)</f>
        <v>Ватутіна</v>
      </c>
      <c r="D1151" s="15">
        <f>IF('[1]Для заповнення'!I1148="","",'[1]Для заповнення'!I1148)</f>
        <v>10</v>
      </c>
      <c r="E1151" s="11">
        <f>IF('[1]Для заповнення'!EL1148="","",'[1]Для заповнення'!EL1148)</f>
        <v>827.56</v>
      </c>
      <c r="F1151" s="12">
        <f>IF('[1]Для заповнення'!EO1148="","",'[1]Для заповнення'!EO1148)</f>
        <v>318.68666666666667</v>
      </c>
    </row>
    <row r="1152" spans="1:6" x14ac:dyDescent="0.25">
      <c r="A1152" s="13">
        <v>1148</v>
      </c>
      <c r="B1152" s="10" t="str">
        <f>IF('[1]Для заповнення'!G1149="","",'[1]Для заповнення'!G1149)</f>
        <v>Дослідне</v>
      </c>
      <c r="C1152" s="10" t="str">
        <f>IF('[1]Для заповнення'!H1149="","",'[1]Для заповнення'!H1149)</f>
        <v>Дружби</v>
      </c>
      <c r="D1152" s="15">
        <f>IF('[1]Для заповнення'!I1149="","",'[1]Для заповнення'!I1149)</f>
        <v>1</v>
      </c>
      <c r="E1152" s="11">
        <f>IF('[1]Для заповнення'!EL1149="","",'[1]Для заповнення'!EL1149)</f>
        <v>1020.68</v>
      </c>
      <c r="F1152" s="12">
        <f>IF('[1]Для заповнення'!EO1149="","",'[1]Для заповнення'!EO1149)</f>
        <v>287.29500000000002</v>
      </c>
    </row>
    <row r="1153" spans="1:6" x14ac:dyDescent="0.25">
      <c r="A1153" s="13">
        <v>1149</v>
      </c>
      <c r="B1153" s="10" t="str">
        <f>IF('[1]Для заповнення'!G1150="","",'[1]Для заповнення'!G1150)</f>
        <v>Дослідне</v>
      </c>
      <c r="C1153" s="10" t="str">
        <f>IF('[1]Для заповнення'!H1150="","",'[1]Для заповнення'!H1150)</f>
        <v>Ватутіна</v>
      </c>
      <c r="D1153" s="15">
        <f>IF('[1]Для заповнення'!I1150="","",'[1]Для заповнення'!I1150)</f>
        <v>8</v>
      </c>
      <c r="E1153" s="11">
        <f>IF('[1]Для заповнення'!EL1150="","",'[1]Для заповнення'!EL1150)</f>
        <v>863.96</v>
      </c>
      <c r="F1153" s="12">
        <f>IF('[1]Для заповнення'!EO1150="","",'[1]Для заповнення'!EO1150)</f>
        <v>248.11500000000001</v>
      </c>
    </row>
    <row r="1154" spans="1:6" x14ac:dyDescent="0.25">
      <c r="A1154" s="13">
        <v>1150</v>
      </c>
      <c r="B1154" s="10" t="str">
        <f>IF('[1]Для заповнення'!G1151="","",'[1]Для заповнення'!G1151)</f>
        <v>Дослідне</v>
      </c>
      <c r="C1154" s="10" t="str">
        <f>IF('[1]Для заповнення'!H1151="","",'[1]Для заповнення'!H1151)</f>
        <v>Миру</v>
      </c>
      <c r="D1154" s="15">
        <f>IF('[1]Для заповнення'!I1151="","",'[1]Для заповнення'!I1151)</f>
        <v>3</v>
      </c>
      <c r="E1154" s="11">
        <f>IF('[1]Для заповнення'!EL1151="","",'[1]Для заповнення'!EL1151)</f>
        <v>1331.23</v>
      </c>
      <c r="F1154" s="12">
        <f>IF('[1]Для заповнення'!EO1151="","",'[1]Для заповнення'!EO1151)</f>
        <v>112.28692307692307</v>
      </c>
    </row>
    <row r="1155" spans="1:6" x14ac:dyDescent="0.25">
      <c r="A1155" s="13">
        <v>1151</v>
      </c>
      <c r="B1155" s="10" t="str">
        <f>IF('[1]Для заповнення'!G1152="","",'[1]Для заповнення'!G1152)</f>
        <v>Дослідне</v>
      </c>
      <c r="C1155" s="10" t="str">
        <f>IF('[1]Для заповнення'!H1152="","",'[1]Для заповнення'!H1152)</f>
        <v>Миру</v>
      </c>
      <c r="D1155" s="15">
        <f>IF('[1]Для заповнення'!I1152="","",'[1]Для заповнення'!I1152)</f>
        <v>5</v>
      </c>
      <c r="E1155" s="11">
        <f>IF('[1]Для заповнення'!EL1152="","",'[1]Для заповнення'!EL1152)</f>
        <v>1067.58</v>
      </c>
      <c r="F1155" s="12">
        <f>IF('[1]Для заповнення'!EO1152="","",'[1]Для заповнення'!EO1152)</f>
        <v>239.21599999999998</v>
      </c>
    </row>
    <row r="1156" spans="1:6" x14ac:dyDescent="0.25">
      <c r="A1156" s="13">
        <v>1152</v>
      </c>
      <c r="B1156" s="10" t="str">
        <f>IF('[1]Для заповнення'!G1153="","",'[1]Для заповнення'!G1153)</f>
        <v>Дослідне</v>
      </c>
      <c r="C1156" s="10" t="str">
        <f>IF('[1]Для заповнення'!H1153="","",'[1]Для заповнення'!H1153)</f>
        <v>Миру</v>
      </c>
      <c r="D1156" s="15">
        <f>IF('[1]Для заповнення'!I1153="","",'[1]Для заповнення'!I1153)</f>
        <v>7</v>
      </c>
      <c r="E1156" s="11">
        <f>IF('[1]Для заповнення'!EL1153="","",'[1]Для заповнення'!EL1153)</f>
        <v>1612.61</v>
      </c>
      <c r="F1156" s="12">
        <f>IF('[1]Для заповнення'!EO1153="","",'[1]Для заповнення'!EO1153)</f>
        <v>193.45666666666665</v>
      </c>
    </row>
    <row r="1157" spans="1:6" x14ac:dyDescent="0.25">
      <c r="A1157" s="13">
        <v>1153</v>
      </c>
      <c r="B1157" s="10" t="str">
        <f>IF('[1]Для заповнення'!G1154="","",'[1]Для заповнення'!G1154)</f>
        <v>Дослідне</v>
      </c>
      <c r="C1157" s="10" t="str">
        <f>IF('[1]Для заповнення'!H1154="","",'[1]Для заповнення'!H1154)</f>
        <v>Миру</v>
      </c>
      <c r="D1157" s="15">
        <f>IF('[1]Для заповнення'!I1154="","",'[1]Для заповнення'!I1154)</f>
        <v>10</v>
      </c>
      <c r="E1157" s="11">
        <f>IF('[1]Для заповнення'!EL1154="","",'[1]Для заповнення'!EL1154)</f>
        <v>1847.09</v>
      </c>
      <c r="F1157" s="12">
        <f>IF('[1]Для заповнення'!EO1154="","",'[1]Для заповнення'!EO1154)</f>
        <v>164.63249999999999</v>
      </c>
    </row>
    <row r="1158" spans="1:6" x14ac:dyDescent="0.25">
      <c r="A1158" s="13">
        <v>1154</v>
      </c>
      <c r="B1158" s="10" t="str">
        <f>IF('[1]Для заповнення'!G1155="","",'[1]Для заповнення'!G1155)</f>
        <v>Дослідне</v>
      </c>
      <c r="C1158" s="10" t="str">
        <f>IF('[1]Для заповнення'!H1155="","",'[1]Для заповнення'!H1155)</f>
        <v>Миру</v>
      </c>
      <c r="D1158" s="15">
        <f>IF('[1]Для заповнення'!I1155="","",'[1]Для заповнення'!I1155)</f>
        <v>13</v>
      </c>
      <c r="E1158" s="11">
        <f>IF('[1]Для заповнення'!EL1155="","",'[1]Для заповнення'!EL1155)</f>
        <v>973.79</v>
      </c>
      <c r="F1158" s="12">
        <f>IF('[1]Для заповнення'!EO1155="","",'[1]Для заповнення'!EO1155)</f>
        <v>220.458</v>
      </c>
    </row>
    <row r="1159" spans="1:6" x14ac:dyDescent="0.25">
      <c r="A1159" s="13">
        <v>1155</v>
      </c>
      <c r="B1159" s="10" t="str">
        <f>IF('[1]Для заповнення'!G1156="","",'[1]Для заповнення'!G1156)</f>
        <v>Дослідне</v>
      </c>
      <c r="C1159" s="10" t="str">
        <f>IF('[1]Для заповнення'!H1156="","",'[1]Для заповнення'!H1156)</f>
        <v>Миру</v>
      </c>
      <c r="D1159" s="15">
        <f>IF('[1]Для заповнення'!I1156="","",'[1]Для заповнення'!I1156)</f>
        <v>15</v>
      </c>
      <c r="E1159" s="11">
        <f>IF('[1]Для заповнення'!EL1156="","",'[1]Для заповнення'!EL1156)</f>
        <v>1067.58</v>
      </c>
      <c r="F1159" s="12">
        <f>IF('[1]Для заповнення'!EO1156="","",'[1]Для заповнення'!EO1156)</f>
        <v>170.86857142857141</v>
      </c>
    </row>
    <row r="1160" spans="1:6" x14ac:dyDescent="0.25">
      <c r="A1160" s="13">
        <v>1156</v>
      </c>
      <c r="B1160" s="10" t="str">
        <f>IF('[1]Для заповнення'!G1157="","",'[1]Для заповнення'!G1157)</f>
        <v>Дослідне</v>
      </c>
      <c r="C1160" s="10" t="str">
        <f>IF('[1]Для заповнення'!H1157="","",'[1]Для заповнення'!H1157)</f>
        <v>Миру</v>
      </c>
      <c r="D1160" s="15">
        <f>IF('[1]Для заповнення'!I1157="","",'[1]Для заповнення'!I1157)</f>
        <v>19</v>
      </c>
      <c r="E1160" s="11">
        <f>IF('[1]Для заповнення'!EL1157="","",'[1]Для заповнення'!EL1157)</f>
        <v>833.1</v>
      </c>
      <c r="F1160" s="12">
        <f>IF('[1]Для заповнення'!EO1157="","",'[1]Для заповнення'!EO1157)</f>
        <v>320.53333333333336</v>
      </c>
    </row>
    <row r="1161" spans="1:6" x14ac:dyDescent="0.25">
      <c r="A1161" s="13">
        <v>1157</v>
      </c>
      <c r="B1161" s="10" t="str">
        <f>IF('[1]Для заповнення'!G1158="","",'[1]Для заповнення'!G1158)</f>
        <v>Дослідне</v>
      </c>
      <c r="C1161" s="10" t="str">
        <f>IF('[1]Для заповнення'!H1158="","",'[1]Для заповнення'!H1158)</f>
        <v>Миру</v>
      </c>
      <c r="D1161" s="15">
        <f>IF('[1]Для заповнення'!I1158="","",'[1]Для заповнення'!I1158)</f>
        <v>21</v>
      </c>
      <c r="E1161" s="11">
        <f>IF('[1]Для заповнення'!EL1158="","",'[1]Для заповнення'!EL1158)</f>
        <v>973.79</v>
      </c>
      <c r="F1161" s="12">
        <f>IF('[1]Для заповнення'!EO1158="","",'[1]Для заповнення'!EO1158)</f>
        <v>220.458</v>
      </c>
    </row>
    <row r="1162" spans="1:6" x14ac:dyDescent="0.25">
      <c r="A1162" s="13">
        <v>1158</v>
      </c>
      <c r="B1162" s="10" t="str">
        <f>IF('[1]Для заповнення'!G1159="","",'[1]Для заповнення'!G1159)</f>
        <v>Володькова Дівиця</v>
      </c>
      <c r="C1162" s="10" t="str">
        <f>IF('[1]Для заповнення'!H1159="","",'[1]Для заповнення'!H1159)</f>
        <v>Центральна</v>
      </c>
      <c r="D1162" s="15">
        <f>IF('[1]Для заповнення'!I1159="","",'[1]Для заповнення'!I1159)</f>
        <v>90</v>
      </c>
      <c r="E1162" s="11">
        <f>IF('[1]Для заповнення'!EL1159="","",'[1]Для заповнення'!EL1159)</f>
        <v>791.15</v>
      </c>
      <c r="F1162" s="12">
        <f>IF('[1]Для заповнення'!EO1159="","",'[1]Для заповнення'!EO1159)</f>
        <v>255.61250000000001</v>
      </c>
    </row>
    <row r="1163" spans="1:6" x14ac:dyDescent="0.25">
      <c r="A1163" s="13">
        <v>1159</v>
      </c>
      <c r="B1163" s="10" t="str">
        <f>IF('[1]Для заповнення'!G1160="","",'[1]Для заповнення'!G1160)</f>
        <v>Вокзал-Городня</v>
      </c>
      <c r="C1163" s="10" t="str">
        <f>IF('[1]Для заповнення'!H1160="","",'[1]Для заповнення'!H1160)</f>
        <v>1 Травня</v>
      </c>
      <c r="D1163" s="15">
        <f>IF('[1]Для заповнення'!I1160="","",'[1]Для заповнення'!I1160)</f>
        <v>89</v>
      </c>
      <c r="E1163" s="11">
        <f>IF('[1]Для заповнення'!EL1160="","",'[1]Для заповнення'!EL1160)</f>
        <v>1696.86</v>
      </c>
      <c r="F1163" s="12">
        <f>IF('[1]Для заповнення'!EO1160="","",'[1]Для заповнення'!EO1160)</f>
        <v>93.366315789473688</v>
      </c>
    </row>
    <row r="1164" spans="1:6" x14ac:dyDescent="0.25">
      <c r="A1164" s="13">
        <v>1160</v>
      </c>
      <c r="B1164" s="10" t="str">
        <f>IF('[1]Для заповнення'!G1161="","",'[1]Для заповнення'!G1161)</f>
        <v>Городня</v>
      </c>
      <c r="C1164" s="10" t="str">
        <f>IF('[1]Для заповнення'!H1161="","",'[1]Для заповнення'!H1161)</f>
        <v>1 Травня</v>
      </c>
      <c r="D1164" s="15">
        <f>IF('[1]Для заповнення'!I1161="","",'[1]Для заповнення'!I1161)</f>
        <v>88</v>
      </c>
      <c r="E1164" s="11">
        <f>IF('[1]Для заповнення'!EL1161="","",'[1]Для заповнення'!EL1161)</f>
        <v>1379.84</v>
      </c>
      <c r="F1164" s="12">
        <f>IF('[1]Для заповнення'!EO1161="","",'[1]Для заповнення'!EO1161)</f>
        <v>361.02249999999998</v>
      </c>
    </row>
    <row r="1165" spans="1:6" x14ac:dyDescent="0.25">
      <c r="A1165" s="13">
        <v>1161</v>
      </c>
      <c r="B1165" s="10" t="str">
        <f>IF('[1]Для заповнення'!G1162="","",'[1]Для заповнення'!G1162)</f>
        <v>Городня</v>
      </c>
      <c r="C1165" s="10" t="str">
        <f>IF('[1]Для заповнення'!H1162="","",'[1]Для заповнення'!H1162)</f>
        <v>Волковича</v>
      </c>
      <c r="D1165" s="15" t="str">
        <f>IF('[1]Для заповнення'!I1162="","",'[1]Для заповнення'!I1162)</f>
        <v xml:space="preserve">  49А</v>
      </c>
      <c r="E1165" s="11">
        <f>IF('[1]Для заповнення'!EL1162="","",'[1]Для заповнення'!EL1162)</f>
        <v>1302.06</v>
      </c>
      <c r="F1165" s="12">
        <f>IF('[1]Для заповнення'!EO1162="","",'[1]Для заповнення'!EO1162)</f>
        <v>83.788124999999994</v>
      </c>
    </row>
    <row r="1166" spans="1:6" x14ac:dyDescent="0.25">
      <c r="A1166" s="13">
        <v>1162</v>
      </c>
      <c r="B1166" s="10" t="str">
        <f>IF('[1]Для заповнення'!G1163="","",'[1]Для заповнення'!G1163)</f>
        <v>Городня</v>
      </c>
      <c r="C1166" s="10" t="str">
        <f>IF('[1]Для заповнення'!H1163="","",'[1]Для заповнення'!H1163)</f>
        <v>Волковича</v>
      </c>
      <c r="D1166" s="15" t="str">
        <f>IF('[1]Для заповнення'!I1163="","",'[1]Для заповнення'!I1163)</f>
        <v xml:space="preserve">  49Б</v>
      </c>
      <c r="E1166" s="11">
        <f>IF('[1]Для заповнення'!EL1163="","",'[1]Для заповнення'!EL1163)</f>
        <v>1665.84</v>
      </c>
      <c r="F1166" s="12">
        <f>IF('[1]Для заповнення'!EO1163="","",'[1]Для заповнення'!EO1163)</f>
        <v>121.74214285714287</v>
      </c>
    </row>
    <row r="1167" spans="1:6" x14ac:dyDescent="0.25">
      <c r="A1167" s="13">
        <v>1163</v>
      </c>
      <c r="B1167" s="10" t="str">
        <f>IF('[1]Для заповнення'!G1164="","",'[1]Для заповнення'!G1164)</f>
        <v>Городня</v>
      </c>
      <c r="C1167" s="10" t="str">
        <f>IF('[1]Для заповнення'!H1164="","",'[1]Для заповнення'!H1164)</f>
        <v>Волковича</v>
      </c>
      <c r="D1167" s="15" t="str">
        <f>IF('[1]Для заповнення'!I1164="","",'[1]Для заповнення'!I1164)</f>
        <v xml:space="preserve">  49В</v>
      </c>
      <c r="E1167" s="11">
        <f>IF('[1]Для заповнення'!EL1164="","",'[1]Для заповнення'!EL1164)</f>
        <v>1582.15</v>
      </c>
      <c r="F1167" s="12">
        <f>IF('[1]Для заповнення'!EO1164="","",'[1]Для заповнення'!EO1164)</f>
        <v>101.29375</v>
      </c>
    </row>
    <row r="1168" spans="1:6" x14ac:dyDescent="0.25">
      <c r="A1168" s="13">
        <v>1164</v>
      </c>
      <c r="B1168" s="10" t="str">
        <f>IF('[1]Для заповнення'!G1165="","",'[1]Для заповнення'!G1165)</f>
        <v>Городня</v>
      </c>
      <c r="C1168" s="10" t="str">
        <f>IF('[1]Для заповнення'!H1165="","",'[1]Для заповнення'!H1165)</f>
        <v>Волковича</v>
      </c>
      <c r="D1168" s="15" t="str">
        <f>IF('[1]Для заповнення'!I1165="","",'[1]Для заповнення'!I1165)</f>
        <v xml:space="preserve">  49Г</v>
      </c>
      <c r="E1168" s="11">
        <f>IF('[1]Для заповнення'!EL1165="","",'[1]Для заповнення'!EL1165)</f>
        <v>1382.29</v>
      </c>
      <c r="F1168" s="12">
        <f>IF('[1]Для заповнення'!EO1165="","",'[1]Для заповнення'!EO1165)</f>
        <v>88.802499999999995</v>
      </c>
    </row>
    <row r="1169" spans="1:6" x14ac:dyDescent="0.25">
      <c r="A1169" s="13">
        <v>1165</v>
      </c>
      <c r="B1169" s="10" t="str">
        <f>IF('[1]Для заповнення'!G1166="","",'[1]Для заповнення'!G1166)</f>
        <v>Городня</v>
      </c>
      <c r="C1169" s="10" t="str">
        <f>IF('[1]Для заповнення'!H1166="","",'[1]Для заповнення'!H1166)</f>
        <v>Жижкуна</v>
      </c>
      <c r="D1169" s="15">
        <f>IF('[1]Для заповнення'!I1166="","",'[1]Для заповнення'!I1166)</f>
        <v>2</v>
      </c>
      <c r="E1169" s="11">
        <f>IF('[1]Для заповнення'!EL1166="","",'[1]Для заповнення'!EL1166)</f>
        <v>1420.44</v>
      </c>
      <c r="F1169" s="12">
        <f>IF('[1]Для заповнення'!EO1166="","",'[1]Для заповнення'!EO1166)</f>
        <v>91.186875000000001</v>
      </c>
    </row>
    <row r="1170" spans="1:6" x14ac:dyDescent="0.25">
      <c r="A1170" s="13">
        <v>1166</v>
      </c>
      <c r="B1170" s="10" t="str">
        <f>IF('[1]Для заповнення'!G1167="","",'[1]Для заповнення'!G1167)</f>
        <v>Городня</v>
      </c>
      <c r="C1170" s="10" t="str">
        <f>IF('[1]Для заповнення'!H1167="","",'[1]Для заповнення'!H1167)</f>
        <v>Жижкуна</v>
      </c>
      <c r="D1170" s="15">
        <f>IF('[1]Для заповнення'!I1167="","",'[1]Для заповнення'!I1167)</f>
        <v>4</v>
      </c>
      <c r="E1170" s="11">
        <f>IF('[1]Для заповнення'!EL1167="","",'[1]Для заповнення'!EL1167)</f>
        <v>1273.3699999999999</v>
      </c>
      <c r="F1170" s="12">
        <f>IF('[1]Для заповнення'!EO1167="","",'[1]Для заповнення'!EO1167)</f>
        <v>109.32666666666667</v>
      </c>
    </row>
    <row r="1171" spans="1:6" x14ac:dyDescent="0.25">
      <c r="A1171" s="13">
        <v>1167</v>
      </c>
      <c r="B1171" s="10" t="str">
        <f>IF('[1]Для заповнення'!G1168="","",'[1]Для заповнення'!G1168)</f>
        <v>Городня</v>
      </c>
      <c r="C1171" s="10" t="str">
        <f>IF('[1]Для заповнення'!H1168="","",'[1]Для заповнення'!H1168)</f>
        <v>Жижкуна</v>
      </c>
      <c r="D1171" s="15">
        <f>IF('[1]Для заповнення'!I1168="","",'[1]Для заповнення'!I1168)</f>
        <v>6</v>
      </c>
      <c r="E1171" s="11">
        <f>IF('[1]Для заповнення'!EL1168="","",'[1]Для заповнення'!EL1168)</f>
        <v>1464.56</v>
      </c>
      <c r="F1171" s="12">
        <f>IF('[1]Для заповнення'!EO1168="","",'[1]Для заповнення'!EO1168)</f>
        <v>93.944374999999994</v>
      </c>
    </row>
    <row r="1172" spans="1:6" x14ac:dyDescent="0.25">
      <c r="A1172" s="13">
        <v>1168</v>
      </c>
      <c r="B1172" s="10" t="str">
        <f>IF('[1]Для заповнення'!G1169="","",'[1]Для заповнення'!G1169)</f>
        <v>Городня</v>
      </c>
      <c r="C1172" s="10" t="str">
        <f>IF('[1]Для заповнення'!H1169="","",'[1]Для заповнення'!H1169)</f>
        <v>Жижкуна</v>
      </c>
      <c r="D1172" s="15">
        <f>IF('[1]Для заповнення'!I1169="","",'[1]Для заповнення'!I1169)</f>
        <v>8</v>
      </c>
      <c r="E1172" s="11">
        <f>IF('[1]Для заповнення'!EL1169="","",'[1]Для заповнення'!EL1169)</f>
        <v>1464.56</v>
      </c>
      <c r="F1172" s="12">
        <f>IF('[1]Для заповнення'!EO1169="","",'[1]Для заповнення'!EO1169)</f>
        <v>93.944374999999994</v>
      </c>
    </row>
    <row r="1173" spans="1:6" x14ac:dyDescent="0.25">
      <c r="A1173" s="13">
        <v>1169</v>
      </c>
      <c r="B1173" s="10" t="str">
        <f>IF('[1]Для заповнення'!G1170="","",'[1]Для заповнення'!G1170)</f>
        <v>Городня</v>
      </c>
      <c r="C1173" s="10" t="str">
        <f>IF('[1]Для заповнення'!H1170="","",'[1]Для заповнення'!H1170)</f>
        <v>Жовтнева</v>
      </c>
      <c r="D1173" s="15">
        <f>IF('[1]Для заповнення'!I1170="","",'[1]Для заповнення'!I1170)</f>
        <v>77</v>
      </c>
      <c r="E1173" s="11">
        <f>IF('[1]Для заповнення'!EL1170="","",'[1]Для заповнення'!EL1170)</f>
        <v>955.24</v>
      </c>
      <c r="F1173" s="12">
        <f>IF('[1]Для заповнення'!EO1170="","",'[1]Для заповнення'!EO1170)</f>
        <v>248.44749999999999</v>
      </c>
    </row>
    <row r="1174" spans="1:6" x14ac:dyDescent="0.25">
      <c r="A1174" s="13">
        <v>1170</v>
      </c>
      <c r="B1174" s="10" t="str">
        <f>IF('[1]Для заповнення'!G1171="","",'[1]Для заповнення'!G1171)</f>
        <v>Городня</v>
      </c>
      <c r="C1174" s="10" t="str">
        <f>IF('[1]Для заповнення'!H1171="","",'[1]Для заповнення'!H1171)</f>
        <v>Незалежності</v>
      </c>
      <c r="D1174" s="15">
        <f>IF('[1]Для заповнення'!I1171="","",'[1]Для заповнення'!I1171)</f>
        <v>47</v>
      </c>
      <c r="E1174" s="11">
        <f>IF('[1]Для заповнення'!EL1171="","",'[1]Для заповнення'!EL1171)</f>
        <v>1126.3</v>
      </c>
      <c r="F1174" s="12">
        <f>IF('[1]Для заповнення'!EO1171="","",'[1]Для заповнення'!EO1171)</f>
        <v>145.60624999999999</v>
      </c>
    </row>
    <row r="1175" spans="1:6" x14ac:dyDescent="0.25">
      <c r="A1175" s="13">
        <v>1171</v>
      </c>
      <c r="B1175" s="10" t="str">
        <f>IF('[1]Для заповнення'!G1172="","",'[1]Для заповнення'!G1172)</f>
        <v>Городня</v>
      </c>
      <c r="C1175" s="10" t="str">
        <f>IF('[1]Для заповнення'!H1172="","",'[1]Для заповнення'!H1172)</f>
        <v>Незалежності</v>
      </c>
      <c r="D1175" s="15">
        <f>IF('[1]Для заповнення'!I1172="","",'[1]Для заповнення'!I1172)</f>
        <v>48</v>
      </c>
      <c r="E1175" s="11">
        <f>IF('[1]Для заповнення'!EL1172="","",'[1]Для заповнення'!EL1172)</f>
        <v>1069.0899999999999</v>
      </c>
      <c r="F1175" s="12">
        <f>IF('[1]Для заповнення'!EO1172="","",'[1]Для заповнення'!EO1172)</f>
        <v>92.303333333333342</v>
      </c>
    </row>
    <row r="1176" spans="1:6" x14ac:dyDescent="0.25">
      <c r="A1176" s="13">
        <v>1172</v>
      </c>
      <c r="B1176" s="10" t="str">
        <f>IF('[1]Для заповнення'!G1173="","",'[1]Для заповнення'!G1173)</f>
        <v>Городня</v>
      </c>
      <c r="C1176" s="10" t="str">
        <f>IF('[1]Для заповнення'!H1173="","",'[1]Для заповнення'!H1173)</f>
        <v>Незалежності</v>
      </c>
      <c r="D1176" s="15">
        <f>IF('[1]Для заповнення'!I1173="","",'[1]Для заповнення'!I1173)</f>
        <v>50</v>
      </c>
      <c r="E1176" s="11">
        <f>IF('[1]Для заповнення'!EL1173="","",'[1]Для заповнення'!EL1173)</f>
        <v>1464.56</v>
      </c>
      <c r="F1176" s="12">
        <f>IF('[1]Для заповнення'!EO1173="","",'[1]Для заповнення'!EO1173)</f>
        <v>93.944374999999994</v>
      </c>
    </row>
    <row r="1177" spans="1:6" x14ac:dyDescent="0.25">
      <c r="A1177" s="13">
        <v>1173</v>
      </c>
      <c r="B1177" s="10" t="str">
        <f>IF('[1]Для заповнення'!G1174="","",'[1]Для заповнення'!G1174)</f>
        <v>Вербичі</v>
      </c>
      <c r="C1177" s="10" t="str">
        <f>IF('[1]Для заповнення'!H1174="","",'[1]Для заповнення'!H1174)</f>
        <v>Перемоги</v>
      </c>
      <c r="D1177" s="15">
        <f>IF('[1]Для заповнення'!I1174="","",'[1]Для заповнення'!I1174)</f>
        <v>21</v>
      </c>
      <c r="E1177" s="11">
        <f>IF('[1]Для заповнення'!EL1174="","",'[1]Для заповнення'!EL1174)</f>
        <v>808.16</v>
      </c>
      <c r="F1177" s="12">
        <f>IF('[1]Для заповнення'!EO1174="","",'[1]Для заповнення'!EO1174)</f>
        <v>121.90125</v>
      </c>
    </row>
    <row r="1178" spans="1:6" x14ac:dyDescent="0.25">
      <c r="A1178" s="13">
        <v>1174</v>
      </c>
      <c r="B1178" s="10" t="str">
        <f>IF('[1]Для заповнення'!G1175="","",'[1]Для заповнення'!G1175)</f>
        <v>Добрянка</v>
      </c>
      <c r="C1178" s="10" t="str">
        <f>IF('[1]Для заповнення'!H1175="","",'[1]Для заповнення'!H1175)</f>
        <v>Поліська</v>
      </c>
      <c r="D1178" s="15" t="str">
        <f>IF('[1]Для заповнення'!I1175="","",'[1]Для заповнення'!I1175)</f>
        <v xml:space="preserve">  44Г</v>
      </c>
      <c r="E1178" s="11">
        <f>IF('[1]Для заповнення'!EL1175="","",'[1]Для заповнення'!EL1175)</f>
        <v>1315.78</v>
      </c>
      <c r="F1178" s="12">
        <f>IF('[1]Для заповнення'!EO1175="","",'[1]Для заповнення'!EO1175)</f>
        <v>89.346666666666664</v>
      </c>
    </row>
    <row r="1179" spans="1:6" x14ac:dyDescent="0.25">
      <c r="A1179" s="13">
        <v>1175</v>
      </c>
      <c r="B1179" s="10" t="str">
        <f>IF('[1]Для заповнення'!G1176="","",'[1]Для заповнення'!G1176)</f>
        <v>Добрянка</v>
      </c>
      <c r="C1179" s="10" t="str">
        <f>IF('[1]Для заповнення'!H1176="","",'[1]Для заповнення'!H1176)</f>
        <v>Поліська</v>
      </c>
      <c r="D1179" s="15" t="str">
        <f>IF('[1]Для заповнення'!I1176="","",'[1]Для заповнення'!I1176)</f>
        <v>123А</v>
      </c>
      <c r="E1179" s="11">
        <f>IF('[1]Для заповнення'!EL1176="","",'[1]Для заповнення'!EL1176)</f>
        <v>808.84</v>
      </c>
      <c r="F1179" s="12">
        <f>IF('[1]Для заповнення'!EO1176="","",'[1]Для заповнення'!EO1176)</f>
        <v>63.206923076923083</v>
      </c>
    </row>
    <row r="1180" spans="1:6" x14ac:dyDescent="0.25">
      <c r="A1180" s="13">
        <v>1176</v>
      </c>
      <c r="B1180" s="10" t="str">
        <f>IF('[1]Для заповнення'!G1177="","",'[1]Для заповнення'!G1177)</f>
        <v>Добрянка</v>
      </c>
      <c r="C1180" s="10" t="str">
        <f>IF('[1]Для заповнення'!H1177="","",'[1]Для заповнення'!H1177)</f>
        <v>Преображенська</v>
      </c>
      <c r="D1180" s="15">
        <f>IF('[1]Для заповнення'!I1177="","",'[1]Для заповнення'!I1177)</f>
        <v>2</v>
      </c>
      <c r="E1180" s="11">
        <f>IF('[1]Для заповнення'!EL1177="","",'[1]Для заповнення'!EL1177)</f>
        <v>808.84</v>
      </c>
      <c r="F1180" s="12">
        <f>IF('[1]Для заповнення'!EO1177="","",'[1]Для заповнення'!EO1177)</f>
        <v>91.156666666666666</v>
      </c>
    </row>
    <row r="1181" spans="1:6" x14ac:dyDescent="0.25">
      <c r="A1181" s="13">
        <v>1177</v>
      </c>
      <c r="B1181" s="10" t="str">
        <f>IF('[1]Для заповнення'!G1178="","",'[1]Для заповнення'!G1178)</f>
        <v>Добрянка</v>
      </c>
      <c r="C1181" s="10" t="str">
        <f>IF('[1]Для заповнення'!H1178="","",'[1]Для заповнення'!H1178)</f>
        <v>Поліська</v>
      </c>
      <c r="D1181" s="15" t="str">
        <f>IF('[1]Для заповнення'!I1178="","",'[1]Для заповнення'!I1178)</f>
        <v xml:space="preserve">  44Б</v>
      </c>
      <c r="E1181" s="11">
        <f>IF('[1]Для заповнення'!EL1178="","",'[1]Для заповнення'!EL1178)</f>
        <v>832.15</v>
      </c>
      <c r="F1181" s="12">
        <f>IF('[1]Для заповнення'!EO1178="","",'[1]Для заповнення'!EO1178)</f>
        <v>214.14250000000001</v>
      </c>
    </row>
    <row r="1182" spans="1:6" x14ac:dyDescent="0.25">
      <c r="A1182" s="13">
        <v>1178</v>
      </c>
      <c r="B1182" s="10" t="str">
        <f>IF('[1]Для заповнення'!G1179="","",'[1]Для заповнення'!G1179)</f>
        <v>Добрянка</v>
      </c>
      <c r="C1182" s="10" t="str">
        <f>IF('[1]Для заповнення'!H1179="","",'[1]Для заповнення'!H1179)</f>
        <v>Поліська</v>
      </c>
      <c r="D1182" s="15" t="str">
        <f>IF('[1]Для заповнення'!I1179="","",'[1]Для заповнення'!I1179)</f>
        <v xml:space="preserve">  44В</v>
      </c>
      <c r="E1182" s="11">
        <f>IF('[1]Для заповнення'!EL1179="","",'[1]Для заповнення'!EL1179)</f>
        <v>1291.79</v>
      </c>
      <c r="F1182" s="12">
        <f>IF('[1]Для заповнення'!EO1179="","",'[1]Для заповнення'!EO1179)</f>
        <v>329.05250000000001</v>
      </c>
    </row>
    <row r="1183" spans="1:6" x14ac:dyDescent="0.25">
      <c r="A1183" s="13">
        <v>1179</v>
      </c>
      <c r="B1183" s="10" t="str">
        <f>IF('[1]Для заповнення'!G1180="","",'[1]Для заповнення'!G1180)</f>
        <v>Добрянка</v>
      </c>
      <c r="C1183" s="10" t="str">
        <f>IF('[1]Для заповнення'!H1180="","",'[1]Для заповнення'!H1180)</f>
        <v>Поліська</v>
      </c>
      <c r="D1183" s="15">
        <f>IF('[1]Для заповнення'!I1180="","",'[1]Для заповнення'!I1180)</f>
        <v>123</v>
      </c>
      <c r="E1183" s="11">
        <f>IF('[1]Для заповнення'!EL1180="","",'[1]Для заповнення'!EL1180)</f>
        <v>808.16</v>
      </c>
      <c r="F1183" s="12">
        <f>IF('[1]Для заповнення'!EO1180="","",'[1]Для заповнення'!EO1180)</f>
        <v>205.2525</v>
      </c>
    </row>
    <row r="1184" spans="1:6" x14ac:dyDescent="0.25">
      <c r="A1184" s="13">
        <v>1180</v>
      </c>
      <c r="B1184" s="10" t="str">
        <f>IF('[1]Для заповнення'!G1181="","",'[1]Для заповнення'!G1181)</f>
        <v>Добрянка</v>
      </c>
      <c r="C1184" s="10" t="str">
        <f>IF('[1]Для заповнення'!H1181="","",'[1]Для заповнення'!H1181)</f>
        <v>Поліська</v>
      </c>
      <c r="D1184" s="15">
        <f>IF('[1]Для заповнення'!I1181="","",'[1]Для заповнення'!I1181)</f>
        <v>128</v>
      </c>
      <c r="E1184" s="11">
        <f>IF('[1]Для заповнення'!EL1181="","",'[1]Для заповнення'!EL1181)</f>
        <v>1022.66</v>
      </c>
      <c r="F1184" s="12">
        <f>IF('[1]Для заповнення'!EO1181="","",'[1]Для заповнення'!EO1181)</f>
        <v>258.8775</v>
      </c>
    </row>
    <row r="1185" spans="1:6" x14ac:dyDescent="0.25">
      <c r="A1185" s="13">
        <v>1181</v>
      </c>
      <c r="B1185" s="10" t="str">
        <f>IF('[1]Для заповнення'!G1182="","",'[1]Для заповнення'!G1182)</f>
        <v>Добрянка</v>
      </c>
      <c r="C1185" s="10" t="str">
        <f>IF('[1]Для заповнення'!H1182="","",'[1]Для заповнення'!H1182)</f>
        <v>Поліська</v>
      </c>
      <c r="D1185" s="15" t="str">
        <f>IF('[1]Для заповнення'!I1182="","",'[1]Для заповнення'!I1182)</f>
        <v xml:space="preserve">  44А</v>
      </c>
      <c r="E1185" s="11">
        <f>IF('[1]Для заповнення'!EL1182="","",'[1]Для заповнення'!EL1182)</f>
        <v>1534.27</v>
      </c>
      <c r="F1185" s="12">
        <f>IF('[1]Для заповнення'!EO1182="","",'[1]Для заповнення'!EO1182)</f>
        <v>389.67250000000001</v>
      </c>
    </row>
    <row r="1186" spans="1:6" x14ac:dyDescent="0.25">
      <c r="A1186" s="13">
        <v>1182</v>
      </c>
      <c r="B1186" s="10" t="str">
        <f>IF('[1]Для заповнення'!G1183="","",'[1]Для заповнення'!G1183)</f>
        <v>Добрянка</v>
      </c>
      <c r="C1186" s="10" t="str">
        <f>IF('[1]Для заповнення'!H1183="","",'[1]Для заповнення'!H1183)</f>
        <v>Поліська</v>
      </c>
      <c r="D1186" s="15">
        <f>IF('[1]Для заповнення'!I1183="","",'[1]Для заповнення'!I1183)</f>
        <v>130</v>
      </c>
      <c r="E1186" s="11">
        <f>IF('[1]Для заповнення'!EL1183="","",'[1]Для заповнення'!EL1183)</f>
        <v>808.16</v>
      </c>
      <c r="F1186" s="12">
        <f>IF('[1]Для заповнення'!EO1183="","",'[1]Для заповнення'!EO1183)</f>
        <v>205.2525</v>
      </c>
    </row>
    <row r="1187" spans="1:6" x14ac:dyDescent="0.25">
      <c r="A1187" s="13">
        <v>1183</v>
      </c>
      <c r="B1187" s="10" t="str">
        <f>IF('[1]Для заповнення'!G1184="","",'[1]Для заповнення'!G1184)</f>
        <v>Добрянка</v>
      </c>
      <c r="C1187" s="10" t="str">
        <f>IF('[1]Для заповнення'!H1184="","",'[1]Для заповнення'!H1184)</f>
        <v>Поліська</v>
      </c>
      <c r="D1187" s="15" t="str">
        <f>IF('[1]Для заповнення'!I1184="","",'[1]Для заповнення'!I1184)</f>
        <v xml:space="preserve">  44Д</v>
      </c>
      <c r="E1187" s="11">
        <f>IF('[1]Для заповнення'!EL1184="","",'[1]Для заповнення'!EL1184)</f>
        <v>1534.27</v>
      </c>
      <c r="F1187" s="12">
        <f>IF('[1]Для заповнення'!EO1184="","",'[1]Для заповнення'!EO1184)</f>
        <v>389.67250000000001</v>
      </c>
    </row>
    <row r="1188" spans="1:6" x14ac:dyDescent="0.25">
      <c r="A1188" s="13">
        <v>1184</v>
      </c>
      <c r="B1188" s="10" t="str">
        <f>IF('[1]Для заповнення'!G1185="","",'[1]Для заповнення'!G1185)</f>
        <v>Замглай</v>
      </c>
      <c r="C1188" s="10" t="str">
        <f>IF('[1]Для заповнення'!H1185="","",'[1]Для заповнення'!H1185)</f>
        <v>Будівельників</v>
      </c>
      <c r="D1188" s="15">
        <f>IF('[1]Для заповнення'!I1185="","",'[1]Для заповнення'!I1185)</f>
        <v>2</v>
      </c>
      <c r="E1188" s="11">
        <f>IF('[1]Для заповнення'!EL1185="","",'[1]Для заповнення'!EL1185)</f>
        <v>808.16</v>
      </c>
      <c r="F1188" s="12">
        <f>IF('[1]Для заповнення'!EO1185="","",'[1]Для заповнення'!EO1185)</f>
        <v>27.128857142857143</v>
      </c>
    </row>
    <row r="1189" spans="1:6" x14ac:dyDescent="0.25">
      <c r="A1189" s="13">
        <v>1185</v>
      </c>
      <c r="B1189" s="10" t="str">
        <f>IF('[1]Для заповнення'!G1186="","",'[1]Для заповнення'!G1186)</f>
        <v>Замглай</v>
      </c>
      <c r="C1189" s="10" t="str">
        <f>IF('[1]Для заповнення'!H1186="","",'[1]Для заповнення'!H1186)</f>
        <v>Будівельників</v>
      </c>
      <c r="D1189" s="15">
        <f>IF('[1]Для заповнення'!I1186="","",'[1]Для заповнення'!I1186)</f>
        <v>4</v>
      </c>
      <c r="E1189" s="11">
        <f>IF('[1]Для заповнення'!EL1186="","",'[1]Для заповнення'!EL1186)</f>
        <v>832.82</v>
      </c>
      <c r="F1189" s="12">
        <f>IF('[1]Для заповнення'!EO1186="","",'[1]Для заповнення'!EO1186)</f>
        <v>36.080370370370368</v>
      </c>
    </row>
    <row r="1190" spans="1:6" x14ac:dyDescent="0.25">
      <c r="A1190" s="13">
        <v>1186</v>
      </c>
      <c r="B1190" s="10" t="str">
        <f>IF('[1]Для заповнення'!G1187="","",'[1]Для заповнення'!G1187)</f>
        <v>Замглай</v>
      </c>
      <c r="C1190" s="10" t="str">
        <f>IF('[1]Для заповнення'!H1187="","",'[1]Для заповнення'!H1187)</f>
        <v>Будівельників</v>
      </c>
      <c r="D1190" s="15">
        <f>IF('[1]Для заповнення'!I1187="","",'[1]Для заповнення'!I1187)</f>
        <v>6</v>
      </c>
      <c r="E1190" s="11">
        <f>IF('[1]Для заповнення'!EL1187="","",'[1]Для заповнення'!EL1187)</f>
        <v>832.15</v>
      </c>
      <c r="F1190" s="12">
        <f>IF('[1]Для заповнення'!EO1187="","",'[1]Для заповнення'!EO1187)</f>
        <v>34.767857142857146</v>
      </c>
    </row>
    <row r="1191" spans="1:6" x14ac:dyDescent="0.25">
      <c r="A1191" s="13">
        <v>1187</v>
      </c>
      <c r="B1191" s="10" t="str">
        <f>IF('[1]Для заповнення'!G1188="","",'[1]Для заповнення'!G1188)</f>
        <v>Замглай</v>
      </c>
      <c r="C1191" s="10" t="str">
        <f>IF('[1]Для заповнення'!H1188="","",'[1]Для заповнення'!H1188)</f>
        <v>Будівельників</v>
      </c>
      <c r="D1191" s="15">
        <f>IF('[1]Для заповнення'!I1188="","",'[1]Для заповнення'!I1188)</f>
        <v>8</v>
      </c>
      <c r="E1191" s="11">
        <f>IF('[1]Для заповнення'!EL1188="","",'[1]Для заповнення'!EL1188)</f>
        <v>832.15</v>
      </c>
      <c r="F1191" s="12">
        <f>IF('[1]Для заповнення'!EO1188="","",'[1]Для заповнення'!EO1188)</f>
        <v>23.178571428571427</v>
      </c>
    </row>
    <row r="1192" spans="1:6" x14ac:dyDescent="0.25">
      <c r="A1192" s="13">
        <v>1188</v>
      </c>
      <c r="B1192" s="10" t="str">
        <f>IF('[1]Для заповнення'!G1189="","",'[1]Для заповнення'!G1189)</f>
        <v>Замглай</v>
      </c>
      <c r="C1192" s="10" t="str">
        <f>IF('[1]Для заповнення'!H1189="","",'[1]Для заповнення'!H1189)</f>
        <v>Будівельників</v>
      </c>
      <c r="D1192" s="15">
        <f>IF('[1]Для заповнення'!I1189="","",'[1]Для заповнення'!I1189)</f>
        <v>15</v>
      </c>
      <c r="E1192" s="11">
        <f>IF('[1]Для заповнення'!EL1189="","",'[1]Для заповнення'!EL1189)</f>
        <v>808.16</v>
      </c>
      <c r="F1192" s="12">
        <f>IF('[1]Для заповнення'!EO1189="","",'[1]Для заповнення'!EO1189)</f>
        <v>31.650333333333332</v>
      </c>
    </row>
    <row r="1193" spans="1:6" x14ac:dyDescent="0.25">
      <c r="A1193" s="13">
        <v>1189</v>
      </c>
      <c r="B1193" s="10" t="str">
        <f>IF('[1]Для заповнення'!G1190="","",'[1]Для заповнення'!G1190)</f>
        <v>Замглай</v>
      </c>
      <c r="C1193" s="10" t="str">
        <f>IF('[1]Для заповнення'!H1190="","",'[1]Для заповнення'!H1190)</f>
        <v>Заводська</v>
      </c>
      <c r="D1193" s="15">
        <f>IF('[1]Для заповнення'!I1190="","",'[1]Для заповнення'!I1190)</f>
        <v>2</v>
      </c>
      <c r="E1193" s="11">
        <f>IF('[1]Для заповнення'!EL1190="","",'[1]Для заповнення'!EL1190)</f>
        <v>808.16</v>
      </c>
      <c r="F1193" s="12">
        <f>IF('[1]Для заповнення'!EO1190="","",'[1]Для заповнення'!EO1190)</f>
        <v>135.6442857142857</v>
      </c>
    </row>
    <row r="1194" spans="1:6" x14ac:dyDescent="0.25">
      <c r="A1194" s="13">
        <v>1190</v>
      </c>
      <c r="B1194" s="10" t="str">
        <f>IF('[1]Для заповнення'!G1191="","",'[1]Для заповнення'!G1191)</f>
        <v>Замглай</v>
      </c>
      <c r="C1194" s="10" t="str">
        <f>IF('[1]Для заповнення'!H1191="","",'[1]Для заповнення'!H1191)</f>
        <v>Заводська</v>
      </c>
      <c r="D1194" s="15">
        <f>IF('[1]Для заповнення'!I1191="","",'[1]Для заповнення'!I1191)</f>
        <v>3</v>
      </c>
      <c r="E1194" s="11">
        <f>IF('[1]Для заповнення'!EL1191="","",'[1]Для заповнення'!EL1191)</f>
        <v>808.16</v>
      </c>
      <c r="F1194" s="12">
        <f>IF('[1]Для заповнення'!EO1191="","",'[1]Для заповнення'!EO1191)</f>
        <v>118.68875</v>
      </c>
    </row>
    <row r="1195" spans="1:6" x14ac:dyDescent="0.25">
      <c r="A1195" s="13">
        <v>1191</v>
      </c>
      <c r="B1195" s="10" t="str">
        <f>IF('[1]Для заповнення'!G1192="","",'[1]Для заповнення'!G1192)</f>
        <v>Замглай</v>
      </c>
      <c r="C1195" s="10" t="str">
        <f>IF('[1]Для заповнення'!H1192="","",'[1]Для заповнення'!H1192)</f>
        <v>Заводська</v>
      </c>
      <c r="D1195" s="15">
        <f>IF('[1]Для заповнення'!I1192="","",'[1]Для заповнення'!I1192)</f>
        <v>4</v>
      </c>
      <c r="E1195" s="11">
        <f>IF('[1]Для заповнення'!EL1192="","",'[1]Для заповнення'!EL1192)</f>
        <v>808.16</v>
      </c>
      <c r="F1195" s="12">
        <f>IF('[1]Для заповнення'!EO1192="","",'[1]Для заповнення'!EO1192)</f>
        <v>105.50111111111111</v>
      </c>
    </row>
    <row r="1196" spans="1:6" x14ac:dyDescent="0.25">
      <c r="A1196" s="13">
        <v>1192</v>
      </c>
      <c r="B1196" s="10" t="str">
        <f>IF('[1]Для заповнення'!G1193="","",'[1]Для заповнення'!G1193)</f>
        <v>Замглай</v>
      </c>
      <c r="C1196" s="10" t="str">
        <f>IF('[1]Для заповнення'!H1193="","",'[1]Для заповнення'!H1193)</f>
        <v>Заводська</v>
      </c>
      <c r="D1196" s="15">
        <f>IF('[1]Для заповнення'!I1193="","",'[1]Для заповнення'!I1193)</f>
        <v>5</v>
      </c>
      <c r="E1196" s="11">
        <f>IF('[1]Для заповнення'!EL1193="","",'[1]Для заповнення'!EL1193)</f>
        <v>808.16</v>
      </c>
      <c r="F1196" s="12">
        <f>IF('[1]Для заповнення'!EO1193="","",'[1]Для заповнення'!EO1193)</f>
        <v>86.319090909090903</v>
      </c>
    </row>
    <row r="1197" spans="1:6" x14ac:dyDescent="0.25">
      <c r="A1197" s="13">
        <v>1193</v>
      </c>
      <c r="B1197" s="10" t="str">
        <f>IF('[1]Для заповнення'!G1194="","",'[1]Для заповнення'!G1194)</f>
        <v>Сновськ</v>
      </c>
      <c r="C1197" s="10" t="str">
        <f>IF('[1]Для заповнення'!H1194="","",'[1]Для заповнення'!H1194)</f>
        <v>Архітектурна</v>
      </c>
      <c r="D1197" s="15">
        <f>IF('[1]Для заповнення'!I1194="","",'[1]Для заповнення'!I1194)</f>
        <v>5</v>
      </c>
      <c r="E1197" s="11">
        <f>IF('[1]Для заповнення'!EL1194="","",'[1]Для заповнення'!EL1194)</f>
        <v>3558.79</v>
      </c>
      <c r="F1197" s="12">
        <f>IF('[1]Для заповнення'!EO1194="","",'[1]Для заповнення'!EO1194)</f>
        <v>223.22749999999999</v>
      </c>
    </row>
    <row r="1198" spans="1:6" x14ac:dyDescent="0.25">
      <c r="A1198" s="13">
        <v>1194</v>
      </c>
      <c r="B1198" s="10" t="str">
        <f>IF('[1]Для заповнення'!G1195="","",'[1]Для заповнення'!G1195)</f>
        <v>Сновськ</v>
      </c>
      <c r="C1198" s="10" t="str">
        <f>IF('[1]Для заповнення'!H1195="","",'[1]Для заповнення'!H1195)</f>
        <v>Архітектурна</v>
      </c>
      <c r="D1198" s="15">
        <f>IF('[1]Для заповнення'!I1195="","",'[1]Для заповнення'!I1195)</f>
        <v>7</v>
      </c>
      <c r="E1198" s="11">
        <f>IF('[1]Для заповнення'!EL1195="","",'[1]Для заповнення'!EL1195)</f>
        <v>3569.44</v>
      </c>
      <c r="F1198" s="12">
        <f>IF('[1]Для заповнення'!EO1195="","",'[1]Для заповнення'!EO1195)</f>
        <v>223.81312500000001</v>
      </c>
    </row>
    <row r="1199" spans="1:6" x14ac:dyDescent="0.25">
      <c r="A1199" s="13">
        <v>1195</v>
      </c>
      <c r="B1199" s="10" t="str">
        <f>IF('[1]Для заповнення'!G1196="","",'[1]Для заповнення'!G1196)</f>
        <v>Сновськ</v>
      </c>
      <c r="C1199" s="10" t="str">
        <f>IF('[1]Для заповнення'!H1196="","",'[1]Для заповнення'!H1196)</f>
        <v>Архітектурна</v>
      </c>
      <c r="D1199" s="15">
        <f>IF('[1]Для заповнення'!I1196="","",'[1]Для заповнення'!I1196)</f>
        <v>9</v>
      </c>
      <c r="E1199" s="11">
        <f>IF('[1]Для заповнення'!EL1196="","",'[1]Для заповнення'!EL1196)</f>
        <v>5776.87</v>
      </c>
      <c r="F1199" s="12">
        <f>IF('[1]Для заповнення'!EO1196="","",'[1]Для заповнення'!EO1196)</f>
        <v>385.98133333333334</v>
      </c>
    </row>
    <row r="1200" spans="1:6" x14ac:dyDescent="0.25">
      <c r="A1200" s="13">
        <v>1196</v>
      </c>
      <c r="B1200" s="10" t="str">
        <f>IF('[1]Для заповнення'!G1197="","",'[1]Для заповнення'!G1197)</f>
        <v>Сновськ</v>
      </c>
      <c r="C1200" s="10" t="str">
        <f>IF('[1]Для заповнення'!H1197="","",'[1]Для заповнення'!H1197)</f>
        <v>Архітектурна</v>
      </c>
      <c r="D1200" s="15">
        <f>IF('[1]Для заповнення'!I1197="","",'[1]Для заповнення'!I1197)</f>
        <v>11</v>
      </c>
      <c r="E1200" s="11">
        <f>IF('[1]Для заповнення'!EL1197="","",'[1]Для заповнення'!EL1197)</f>
        <v>3509</v>
      </c>
      <c r="F1200" s="12">
        <f>IF('[1]Для заповнення'!EO1197="","",'[1]Для заповнення'!EO1197)</f>
        <v>234.876</v>
      </c>
    </row>
    <row r="1201" spans="1:6" x14ac:dyDescent="0.25">
      <c r="A1201" s="13">
        <v>1197</v>
      </c>
      <c r="B1201" s="10" t="str">
        <f>IF('[1]Для заповнення'!G1198="","",'[1]Для заповнення'!G1198)</f>
        <v>Сновськ</v>
      </c>
      <c r="C1201" s="10" t="str">
        <f>IF('[1]Для заповнення'!H1198="","",'[1]Для заповнення'!H1198)</f>
        <v>Архітектурна</v>
      </c>
      <c r="D1201" s="15">
        <f>IF('[1]Для заповнення'!I1198="","",'[1]Для заповнення'!I1198)</f>
        <v>13</v>
      </c>
      <c r="E1201" s="11">
        <f>IF('[1]Для заповнення'!EL1198="","",'[1]Для заповнення'!EL1198)</f>
        <v>3468.88</v>
      </c>
      <c r="F1201" s="12">
        <f>IF('[1]Для заповнення'!EO1198="","",'[1]Для заповнення'!EO1198)</f>
        <v>217.52812499999999</v>
      </c>
    </row>
    <row r="1202" spans="1:6" x14ac:dyDescent="0.25">
      <c r="A1202" s="13">
        <v>1198</v>
      </c>
      <c r="B1202" s="10" t="str">
        <f>IF('[1]Для заповнення'!G1199="","",'[1]Для заповнення'!G1199)</f>
        <v>Сновськ</v>
      </c>
      <c r="C1202" s="10" t="str">
        <f>IF('[1]Для заповнення'!H1199="","",'[1]Для заповнення'!H1199)</f>
        <v>Вокзальний</v>
      </c>
      <c r="D1202" s="15">
        <f>IF('[1]Для заповнення'!I1199="","",'[1]Для заповнення'!I1199)</f>
        <v>1</v>
      </c>
      <c r="E1202" s="11">
        <f>IF('[1]Для заповнення'!EL1199="","",'[1]Для заповнення'!EL1199)</f>
        <v>5053.3599999999997</v>
      </c>
      <c r="F1202" s="12">
        <f>IF('[1]Для заповнення'!EO1199="","",'[1]Для заповнення'!EO1199)</f>
        <v>339.28933333333333</v>
      </c>
    </row>
    <row r="1203" spans="1:6" x14ac:dyDescent="0.25">
      <c r="A1203" s="13">
        <v>1199</v>
      </c>
      <c r="B1203" s="10" t="str">
        <f>IF('[1]Для заповнення'!G1200="","",'[1]Для заповнення'!G1200)</f>
        <v>Сновськ</v>
      </c>
      <c r="C1203" s="10" t="str">
        <f>IF('[1]Для заповнення'!H1200="","",'[1]Для заповнення'!H1200)</f>
        <v>Вокзальний</v>
      </c>
      <c r="D1203" s="15">
        <f>IF('[1]Для заповнення'!I1200="","",'[1]Для заповнення'!I1200)</f>
        <v>4</v>
      </c>
      <c r="E1203" s="11">
        <f>IF('[1]Для заповнення'!EL1200="","",'[1]Для заповнення'!EL1200)</f>
        <v>1857.61</v>
      </c>
      <c r="F1203" s="12">
        <f>IF('[1]Для заповнення'!EO1200="","",'[1]Для заповнення'!EO1200)</f>
        <v>630.77</v>
      </c>
    </row>
    <row r="1204" spans="1:6" x14ac:dyDescent="0.25">
      <c r="A1204" s="13">
        <v>1200</v>
      </c>
      <c r="B1204" s="10" t="str">
        <f>IF('[1]Для заповнення'!G1201="","",'[1]Для заповнення'!G1201)</f>
        <v>Сновськ</v>
      </c>
      <c r="C1204" s="10" t="str">
        <f>IF('[1]Для заповнення'!H1201="","",'[1]Для заповнення'!H1201)</f>
        <v>Героїв Чернігова</v>
      </c>
      <c r="D1204" s="15">
        <f>IF('[1]Для заповнення'!I1201="","",'[1]Для заповнення'!I1201)</f>
        <v>4</v>
      </c>
      <c r="E1204" s="11">
        <f>IF('[1]Для заповнення'!EL1201="","",'[1]Для заповнення'!EL1201)</f>
        <v>3082.67</v>
      </c>
      <c r="F1204" s="12">
        <f>IF('[1]Для заповнення'!EO1201="","",'[1]Для заповнення'!EO1201)</f>
        <v>221.47571428571428</v>
      </c>
    </row>
    <row r="1205" spans="1:6" x14ac:dyDescent="0.25">
      <c r="A1205" s="13">
        <v>1201</v>
      </c>
      <c r="B1205" s="10" t="str">
        <f>IF('[1]Для заповнення'!G1202="","",'[1]Для заповнення'!G1202)</f>
        <v>Сновськ</v>
      </c>
      <c r="C1205" s="10" t="str">
        <f>IF('[1]Для заповнення'!H1202="","",'[1]Для заповнення'!H1202)</f>
        <v>Заводська</v>
      </c>
      <c r="D1205" s="15">
        <f>IF('[1]Для заповнення'!I1202="","",'[1]Для заповнення'!I1202)</f>
        <v>1</v>
      </c>
      <c r="E1205" s="11">
        <f>IF('[1]Для заповнення'!EL1202="","",'[1]Для заповнення'!EL1202)</f>
        <v>5415.19</v>
      </c>
      <c r="F1205" s="12">
        <f>IF('[1]Для заповнення'!EO1202="","",'[1]Для заповнення'!EO1202)</f>
        <v>365.72466666666668</v>
      </c>
    </row>
    <row r="1206" spans="1:6" x14ac:dyDescent="0.25">
      <c r="A1206" s="13">
        <v>1202</v>
      </c>
      <c r="B1206" s="10" t="str">
        <f>IF('[1]Для заповнення'!G1203="","",'[1]Для заповнення'!G1203)</f>
        <v>Сновськ</v>
      </c>
      <c r="C1206" s="10" t="str">
        <f>IF('[1]Для заповнення'!H1203="","",'[1]Для заповнення'!H1203)</f>
        <v>Заводська</v>
      </c>
      <c r="D1206" s="15" t="str">
        <f>IF('[1]Для заповнення'!I1203="","",'[1]Для заповнення'!I1203)</f>
        <v>1А</v>
      </c>
      <c r="E1206" s="11">
        <f>IF('[1]Для заповнення'!EL1203="","",'[1]Для заповнення'!EL1203)</f>
        <v>5267.4</v>
      </c>
      <c r="F1206" s="12">
        <f>IF('[1]Для заповнення'!EO1203="","",'[1]Для заповнення'!EO1203)</f>
        <v>333.63</v>
      </c>
    </row>
    <row r="1207" spans="1:6" x14ac:dyDescent="0.25">
      <c r="A1207" s="13">
        <v>1203</v>
      </c>
      <c r="B1207" s="10" t="str">
        <f>IF('[1]Для заповнення'!G1204="","",'[1]Для заповнення'!G1204)</f>
        <v>Сновськ</v>
      </c>
      <c r="C1207" s="10" t="str">
        <f>IF('[1]Для заповнення'!H1204="","",'[1]Для заповнення'!H1204)</f>
        <v>Затишна</v>
      </c>
      <c r="D1207" s="15">
        <f>IF('[1]Для заповнення'!I1204="","",'[1]Для заповнення'!I1204)</f>
        <v>96</v>
      </c>
      <c r="E1207" s="11">
        <f>IF('[1]Для заповнення'!EL1204="","",'[1]Для заповнення'!EL1204)</f>
        <v>2623.39</v>
      </c>
      <c r="F1207" s="12">
        <f>IF('[1]Для заповнення'!EO1204="","",'[1]Для заповнення'!EO1204)</f>
        <v>243.7472727272727</v>
      </c>
    </row>
    <row r="1208" spans="1:6" x14ac:dyDescent="0.25">
      <c r="A1208" s="13">
        <v>1204</v>
      </c>
      <c r="B1208" s="10" t="str">
        <f>IF('[1]Для заповнення'!G1205="","",'[1]Для заповнення'!G1205)</f>
        <v>Сновськ</v>
      </c>
      <c r="C1208" s="10" t="str">
        <f>IF('[1]Для заповнення'!H1205="","",'[1]Для заповнення'!H1205)</f>
        <v>Корольова</v>
      </c>
      <c r="D1208" s="15">
        <f>IF('[1]Для заповнення'!I1205="","",'[1]Для заповнення'!I1205)</f>
        <v>4</v>
      </c>
      <c r="E1208" s="11">
        <f>IF('[1]Для заповнення'!EL1205="","",'[1]Для заповнення'!EL1205)</f>
        <v>1221.71</v>
      </c>
      <c r="F1208" s="12">
        <f>IF('[1]Для заповнення'!EO1205="","",'[1]Для заповнення'!EO1205)</f>
        <v>308.32</v>
      </c>
    </row>
    <row r="1209" spans="1:6" x14ac:dyDescent="0.25">
      <c r="A1209" s="13">
        <v>1205</v>
      </c>
      <c r="B1209" s="10" t="str">
        <f>IF('[1]Для заповнення'!G1206="","",'[1]Для заповнення'!G1206)</f>
        <v>Сновськ</v>
      </c>
      <c r="C1209" s="10" t="str">
        <f>IF('[1]Для заповнення'!H1206="","",'[1]Для заповнення'!H1206)</f>
        <v>Корольова</v>
      </c>
      <c r="D1209" s="15">
        <f>IF('[1]Для заповнення'!I1206="","",'[1]Для заповнення'!I1206)</f>
        <v>6</v>
      </c>
      <c r="E1209" s="11">
        <f>IF('[1]Для заповнення'!EL1206="","",'[1]Для заповнення'!EL1206)</f>
        <v>1221.04</v>
      </c>
      <c r="F1209" s="12">
        <f>IF('[1]Для заповнення'!EO1206="","",'[1]Для заповнення'!EO1206)</f>
        <v>307.83</v>
      </c>
    </row>
    <row r="1210" spans="1:6" x14ac:dyDescent="0.25">
      <c r="A1210" s="13">
        <v>1206</v>
      </c>
      <c r="B1210" s="10" t="str">
        <f>IF('[1]Для заповнення'!G1207="","",'[1]Для заповнення'!G1207)</f>
        <v>Сновськ</v>
      </c>
      <c r="C1210" s="10" t="str">
        <f>IF('[1]Для заповнення'!H1207="","",'[1]Для заповнення'!H1207)</f>
        <v>Корольова</v>
      </c>
      <c r="D1210" s="15">
        <f>IF('[1]Для заповнення'!I1207="","",'[1]Для заповнення'!I1207)</f>
        <v>8</v>
      </c>
      <c r="E1210" s="11">
        <f>IF('[1]Для заповнення'!EL1207="","",'[1]Для заповнення'!EL1207)</f>
        <v>1741.07</v>
      </c>
      <c r="F1210" s="12">
        <f>IF('[1]Для заповнення'!EO1207="","",'[1]Для заповнення'!EO1207)</f>
        <v>437.83749999999998</v>
      </c>
    </row>
    <row r="1211" spans="1:6" x14ac:dyDescent="0.25">
      <c r="A1211" s="13">
        <v>1207</v>
      </c>
      <c r="B1211" s="10" t="str">
        <f>IF('[1]Для заповнення'!G1208="","",'[1]Для заповнення'!G1208)</f>
        <v>Сновськ</v>
      </c>
      <c r="C1211" s="10" t="str">
        <f>IF('[1]Для заповнення'!H1208="","",'[1]Для заповнення'!H1208)</f>
        <v>Миру</v>
      </c>
      <c r="D1211" s="15">
        <f>IF('[1]Для заповнення'!I1208="","",'[1]Для заповнення'!I1208)</f>
        <v>3</v>
      </c>
      <c r="E1211" s="11">
        <f>IF('[1]Для заповнення'!EL1208="","",'[1]Для заповнення'!EL1208)</f>
        <v>2483.1</v>
      </c>
      <c r="F1211" s="12">
        <f>IF('[1]Для заповнення'!EO1208="","",'[1]Для заповнення'!EO1208)</f>
        <v>89.416428571428568</v>
      </c>
    </row>
    <row r="1212" spans="1:6" x14ac:dyDescent="0.25">
      <c r="A1212" s="13">
        <v>1208</v>
      </c>
      <c r="B1212" s="10" t="str">
        <f>IF('[1]Для заповнення'!G1209="","",'[1]Для заповнення'!G1209)</f>
        <v>Сновськ</v>
      </c>
      <c r="C1212" s="10" t="str">
        <f>IF('[1]Для заповнення'!H1209="","",'[1]Для заповнення'!H1209)</f>
        <v>Миру</v>
      </c>
      <c r="D1212" s="15" t="str">
        <f>IF('[1]Для заповнення'!I1209="","",'[1]Для заповнення'!I1209)</f>
        <v xml:space="preserve">  5А</v>
      </c>
      <c r="E1212" s="11">
        <f>IF('[1]Для заповнення'!EL1209="","",'[1]Для заповнення'!EL1209)</f>
        <v>3254.09</v>
      </c>
      <c r="F1212" s="12">
        <f>IF('[1]Для заповнення'!EO1209="","",'[1]Для заповнення'!EO1209)</f>
        <v>81.834249999999997</v>
      </c>
    </row>
    <row r="1213" spans="1:6" x14ac:dyDescent="0.25">
      <c r="A1213" s="13">
        <v>1209</v>
      </c>
      <c r="B1213" s="10" t="str">
        <f>IF('[1]Для заповнення'!G1210="","",'[1]Для заповнення'!G1210)</f>
        <v>Сновськ</v>
      </c>
      <c r="C1213" s="10" t="str">
        <f>IF('[1]Для заповнення'!H1210="","",'[1]Для заповнення'!H1210)</f>
        <v>Миру</v>
      </c>
      <c r="D1213" s="15">
        <f>IF('[1]Для заповнення'!I1210="","",'[1]Для заповнення'!I1210)</f>
        <v>7</v>
      </c>
      <c r="E1213" s="11">
        <f>IF('[1]Для заповнення'!EL1210="","",'[1]Для заповнення'!EL1210)</f>
        <v>2623.39</v>
      </c>
      <c r="F1213" s="12">
        <f>IF('[1]Для заповнення'!EO1210="","",'[1]Для заповнення'!EO1210)</f>
        <v>91.12655172413794</v>
      </c>
    </row>
    <row r="1214" spans="1:6" x14ac:dyDescent="0.25">
      <c r="A1214" s="13">
        <v>1210</v>
      </c>
      <c r="B1214" s="10" t="str">
        <f>IF('[1]Для заповнення'!G1211="","",'[1]Для заповнення'!G1211)</f>
        <v>Сновськ</v>
      </c>
      <c r="C1214" s="10" t="str">
        <f>IF('[1]Для заповнення'!H1211="","",'[1]Для заповнення'!H1211)</f>
        <v>Н.Рахліна</v>
      </c>
      <c r="D1214" s="15">
        <f>IF('[1]Для заповнення'!I1211="","",'[1]Для заповнення'!I1211)</f>
        <v>2</v>
      </c>
      <c r="E1214" s="11">
        <f>IF('[1]Для заповнення'!EL1211="","",'[1]Для заповнення'!EL1211)</f>
        <v>4998.38</v>
      </c>
      <c r="F1214" s="12">
        <f>IF('[1]Для заповнення'!EO1211="","",'[1]Для заповнення'!EO1211)</f>
        <v>357.8535714285714</v>
      </c>
    </row>
    <row r="1215" spans="1:6" x14ac:dyDescent="0.25">
      <c r="A1215" s="13">
        <v>1211</v>
      </c>
      <c r="B1215" s="10" t="str">
        <f>IF('[1]Для заповнення'!G1212="","",'[1]Для заповнення'!G1212)</f>
        <v>Сновськ</v>
      </c>
      <c r="C1215" s="10" t="str">
        <f>IF('[1]Для заповнення'!H1212="","",'[1]Для заповнення'!H1212)</f>
        <v>Незалежності</v>
      </c>
      <c r="D1215" s="15">
        <f>IF('[1]Для заповнення'!I1212="","",'[1]Для заповнення'!I1212)</f>
        <v>5</v>
      </c>
      <c r="E1215" s="11">
        <f>IF('[1]Для заповнення'!EL1212="","",'[1]Для заповнення'!EL1212)</f>
        <v>2526.5500000000002</v>
      </c>
      <c r="F1215" s="12">
        <f>IF('[1]Для заповнення'!EO1212="","",'[1]Для заповнення'!EO1212)</f>
        <v>231.55545454545455</v>
      </c>
    </row>
    <row r="1216" spans="1:6" x14ac:dyDescent="0.25">
      <c r="A1216" s="13">
        <v>1212</v>
      </c>
      <c r="B1216" s="10" t="str">
        <f>IF('[1]Для заповнення'!G1213="","",'[1]Для заповнення'!G1213)</f>
        <v>Сновськ</v>
      </c>
      <c r="C1216" s="10" t="str">
        <f>IF('[1]Для заповнення'!H1213="","",'[1]Для заповнення'!H1213)</f>
        <v>Незалежності</v>
      </c>
      <c r="D1216" s="15">
        <f>IF('[1]Для заповнення'!I1213="","",'[1]Для заповнення'!I1213)</f>
        <v>13</v>
      </c>
      <c r="E1216" s="11">
        <f>IF('[1]Для заповнення'!EL1213="","",'[1]Для заповнення'!EL1213)</f>
        <v>1828.42</v>
      </c>
      <c r="F1216" s="12">
        <f>IF('[1]Для заповнення'!EO1213="","",'[1]Для заповнення'!EO1213)</f>
        <v>230.96250000000001</v>
      </c>
    </row>
    <row r="1217" spans="1:6" x14ac:dyDescent="0.25">
      <c r="A1217" s="13">
        <v>1213</v>
      </c>
      <c r="B1217" s="10" t="str">
        <f>IF('[1]Для заповнення'!G1214="","",'[1]Для заповнення'!G1214)</f>
        <v>Семенівка</v>
      </c>
      <c r="C1217" s="10" t="str">
        <f>IF('[1]Для заповнення'!H1214="","",'[1]Для заповнення'!H1214)</f>
        <v>Богдана Хмельницького</v>
      </c>
      <c r="D1217" s="15">
        <f>IF('[1]Для заповнення'!I1214="","",'[1]Для заповнення'!I1214)</f>
        <v>3</v>
      </c>
      <c r="E1217" s="11">
        <f>IF('[1]Для заповнення'!EL1214="","",'[1]Для заповнення'!EL1214)</f>
        <v>1765.6</v>
      </c>
      <c r="F1217" s="12">
        <f>IF('[1]Для заповнення'!EO1214="","",'[1]Для заповнення'!EO1214)</f>
        <v>223.91249999999999</v>
      </c>
    </row>
    <row r="1218" spans="1:6" x14ac:dyDescent="0.25">
      <c r="A1218" s="13">
        <v>1214</v>
      </c>
      <c r="B1218" s="10" t="str">
        <f>IF('[1]Для заповнення'!G1215="","",'[1]Для заповнення'!G1215)</f>
        <v>Семенівка</v>
      </c>
      <c r="C1218" s="10" t="str">
        <f>IF('[1]Для заповнення'!H1215="","",'[1]Для заповнення'!H1215)</f>
        <v>Богдана Хмельницького</v>
      </c>
      <c r="D1218" s="15">
        <f>IF('[1]Для заповнення'!I1215="","",'[1]Для заповнення'!I1215)</f>
        <v>5</v>
      </c>
      <c r="E1218" s="11">
        <f>IF('[1]Для заповнення'!EL1215="","",'[1]Для заповнення'!EL1215)</f>
        <v>998.93</v>
      </c>
      <c r="F1218" s="12">
        <f>IF('[1]Для заповнення'!EO1215="","",'[1]Для заповнення'!EO1215)</f>
        <v>128.07875000000001</v>
      </c>
    </row>
    <row r="1219" spans="1:6" x14ac:dyDescent="0.25">
      <c r="A1219" s="13">
        <v>1215</v>
      </c>
      <c r="B1219" s="10" t="str">
        <f>IF('[1]Для заповнення'!G1216="","",'[1]Для заповнення'!G1216)</f>
        <v>Семенівка</v>
      </c>
      <c r="C1219" s="10" t="str">
        <f>IF('[1]Для заповнення'!H1216="","",'[1]Для заповнення'!H1216)</f>
        <v>Комунальна</v>
      </c>
      <c r="D1219" s="15">
        <f>IF('[1]Для заповнення'!I1216="","",'[1]Для заповнення'!I1216)</f>
        <v>5</v>
      </c>
      <c r="E1219" s="11">
        <f>IF('[1]Для заповнення'!EL1216="","",'[1]Для заповнення'!EL1216)</f>
        <v>808.16</v>
      </c>
      <c r="F1219" s="12">
        <f>IF('[1]Для заповнення'!EO1216="","",'[1]Для заповнення'!EO1216)</f>
        <v>103.43</v>
      </c>
    </row>
    <row r="1220" spans="1:6" x14ac:dyDescent="0.25">
      <c r="A1220" s="13">
        <v>1216</v>
      </c>
      <c r="B1220" s="10" t="str">
        <f>IF('[1]Для заповнення'!G1217="","",'[1]Для заповнення'!G1217)</f>
        <v>Семенівка</v>
      </c>
      <c r="C1220" s="10" t="str">
        <f>IF('[1]Для заповнення'!H1217="","",'[1]Для заповнення'!H1217)</f>
        <v>Комунальна</v>
      </c>
      <c r="D1220" s="15">
        <f>IF('[1]Для заповнення'!I1217="","",'[1]Для заповнення'!I1217)</f>
        <v>7</v>
      </c>
      <c r="E1220" s="11">
        <f>IF('[1]Для заповнення'!EL1217="","",'[1]Для заповнення'!EL1217)</f>
        <v>918.11</v>
      </c>
      <c r="F1220" s="12">
        <f>IF('[1]Для заповнення'!EO1217="","",'[1]Для заповнення'!EO1217)</f>
        <v>117.17375</v>
      </c>
    </row>
    <row r="1221" spans="1:6" x14ac:dyDescent="0.25">
      <c r="A1221" s="13">
        <v>1217</v>
      </c>
      <c r="B1221" s="10" t="str">
        <f>IF('[1]Для заповнення'!G1218="","",'[1]Для заповнення'!G1218)</f>
        <v>Семенівка</v>
      </c>
      <c r="C1221" s="10" t="str">
        <f>IF('[1]Для заповнення'!H1218="","",'[1]Для заповнення'!H1218)</f>
        <v>Комунальна</v>
      </c>
      <c r="D1221" s="15">
        <f>IF('[1]Для заповнення'!I1218="","",'[1]Для заповнення'!I1218)</f>
        <v>9</v>
      </c>
      <c r="E1221" s="11">
        <f>IF('[1]Для заповнення'!EL1218="","",'[1]Для заповнення'!EL1218)</f>
        <v>1002.44</v>
      </c>
      <c r="F1221" s="12">
        <f>IF('[1]Для заповнення'!EO1218="","",'[1]Для заповнення'!EO1218)</f>
        <v>78.593846153846158</v>
      </c>
    </row>
    <row r="1222" spans="1:6" x14ac:dyDescent="0.25">
      <c r="A1222" s="13">
        <v>1218</v>
      </c>
      <c r="B1222" s="10" t="str">
        <f>IF('[1]Для заповнення'!G1219="","",'[1]Для заповнення'!G1219)</f>
        <v>Семенівка</v>
      </c>
      <c r="C1222" s="10" t="str">
        <f>IF('[1]Для заповнення'!H1219="","",'[1]Для заповнення'!H1219)</f>
        <v>Комунальна</v>
      </c>
      <c r="D1222" s="15">
        <f>IF('[1]Для заповнення'!I1219="","",'[1]Для заповнення'!I1219)</f>
        <v>11</v>
      </c>
      <c r="E1222" s="11">
        <f>IF('[1]Для заповнення'!EL1219="","",'[1]Для заповнення'!EL1219)</f>
        <v>1680.88</v>
      </c>
      <c r="F1222" s="12">
        <f>IF('[1]Для заповнення'!EO1219="","",'[1]Для заповнення'!EO1219)</f>
        <v>106.26</v>
      </c>
    </row>
    <row r="1223" spans="1:6" x14ac:dyDescent="0.25">
      <c r="A1223" s="13">
        <v>1219</v>
      </c>
      <c r="B1223" s="10" t="str">
        <f>IF('[1]Для заповнення'!G1220="","",'[1]Для заповнення'!G1220)</f>
        <v>Семенівка</v>
      </c>
      <c r="C1223" s="10" t="str">
        <f>IF('[1]Для заповнення'!H1220="","",'[1]Для заповнення'!H1220)</f>
        <v>Комунальна</v>
      </c>
      <c r="D1223" s="15">
        <f>IF('[1]Для заповнення'!I1220="","",'[1]Для заповнення'!I1220)</f>
        <v>15</v>
      </c>
      <c r="E1223" s="11">
        <f>IF('[1]Для заповнення'!EL1220="","",'[1]Для заповнення'!EL1220)</f>
        <v>1111.6199999999999</v>
      </c>
      <c r="F1223" s="12">
        <f>IF('[1]Для заповнення'!EO1220="","",'[1]Для заповнення'!EO1220)</f>
        <v>282.72500000000002</v>
      </c>
    </row>
    <row r="1224" spans="1:6" x14ac:dyDescent="0.25">
      <c r="A1224" s="13">
        <v>1220</v>
      </c>
      <c r="B1224" s="10" t="str">
        <f>IF('[1]Для заповнення'!G1221="","",'[1]Для заповнення'!G1221)</f>
        <v>Семенівка</v>
      </c>
      <c r="C1224" s="10" t="str">
        <f>IF('[1]Для заповнення'!H1221="","",'[1]Для заповнення'!H1221)</f>
        <v>Комунальна</v>
      </c>
      <c r="D1224" s="15">
        <f>IF('[1]Для заповнення'!I1221="","",'[1]Для заповнення'!I1221)</f>
        <v>17</v>
      </c>
      <c r="E1224" s="11">
        <f>IF('[1]Для заповнення'!EL1221="","",'[1]Для заповнення'!EL1221)</f>
        <v>1135.1199999999999</v>
      </c>
      <c r="F1224" s="12">
        <f>IF('[1]Для заповнення'!EO1221="","",'[1]Для заповнення'!EO1221)</f>
        <v>192.4</v>
      </c>
    </row>
    <row r="1225" spans="1:6" x14ac:dyDescent="0.25">
      <c r="A1225" s="13">
        <v>1221</v>
      </c>
      <c r="B1225" s="10" t="str">
        <f>IF('[1]Для заповнення'!G1222="","",'[1]Для заповнення'!G1222)</f>
        <v>Семенівка</v>
      </c>
      <c r="C1225" s="10" t="str">
        <f>IF('[1]Для заповнення'!H1222="","",'[1]Для заповнення'!H1222)</f>
        <v>Лугова</v>
      </c>
      <c r="D1225" s="15">
        <f>IF('[1]Для заповнення'!I1222="","",'[1]Для заповнення'!I1222)</f>
        <v>9</v>
      </c>
      <c r="E1225" s="11">
        <f>IF('[1]Для заповнення'!EL1222="","",'[1]Для заповнення'!EL1222)</f>
        <v>1477.54</v>
      </c>
      <c r="F1225" s="12">
        <f>IF('[1]Для заповнення'!EO1222="","",'[1]Для заповнення'!EO1222)</f>
        <v>186.29875000000001</v>
      </c>
    </row>
    <row r="1226" spans="1:6" x14ac:dyDescent="0.25">
      <c r="A1226" s="13">
        <v>1222</v>
      </c>
      <c r="B1226" s="10" t="str">
        <f>IF('[1]Для заповнення'!G1223="","",'[1]Для заповнення'!G1223)</f>
        <v>Сосниця</v>
      </c>
      <c r="C1226" s="10" t="str">
        <f>IF('[1]Для заповнення'!H1223="","",'[1]Для заповнення'!H1223)</f>
        <v>Воскресенська</v>
      </c>
      <c r="D1226" s="15" t="str">
        <f>IF('[1]Для заповнення'!I1223="","",'[1]Для заповнення'!I1223)</f>
        <v>11а</v>
      </c>
      <c r="E1226" s="11">
        <f>IF('[1]Для заповнення'!EL1223="","",'[1]Для заповнення'!EL1223)</f>
        <v>1691.27</v>
      </c>
      <c r="F1226" s="12">
        <f>IF('[1]Для заповнення'!EO1223="","",'[1]Для заповнення'!EO1223)</f>
        <v>171.697</v>
      </c>
    </row>
    <row r="1227" spans="1:6" x14ac:dyDescent="0.25">
      <c r="A1227" s="13">
        <v>1223</v>
      </c>
      <c r="B1227" s="10" t="str">
        <f>IF('[1]Для заповнення'!G1224="","",'[1]Для заповнення'!G1224)</f>
        <v>Сосниця</v>
      </c>
      <c r="C1227" s="10" t="str">
        <f>IF('[1]Для заповнення'!H1224="","",'[1]Для заповнення'!H1224)</f>
        <v>Корнєва</v>
      </c>
      <c r="D1227" s="15">
        <f>IF('[1]Для заповнення'!I1224="","",'[1]Для заповнення'!I1224)</f>
        <v>12</v>
      </c>
      <c r="E1227" s="11">
        <f>IF('[1]Для заповнення'!EL1224="","",'[1]Для заповнення'!EL1224)</f>
        <v>1102.31</v>
      </c>
      <c r="F1227" s="12">
        <f>IF('[1]Для заповнення'!EO1224="","",'[1]Для заповнення'!EO1224)</f>
        <v>228.17199999999997</v>
      </c>
    </row>
    <row r="1228" spans="1:6" x14ac:dyDescent="0.25">
      <c r="A1228" s="13">
        <v>1224</v>
      </c>
      <c r="B1228" s="10" t="str">
        <f>IF('[1]Для заповнення'!G1225="","",'[1]Для заповнення'!G1225)</f>
        <v>Сосниця</v>
      </c>
      <c r="C1228" s="10" t="str">
        <f>IF('[1]Для заповнення'!H1225="","",'[1]Для заповнення'!H1225)</f>
        <v>Корнєва</v>
      </c>
      <c r="D1228" s="15">
        <f>IF('[1]Для заповнення'!I1225="","",'[1]Для заповнення'!I1225)</f>
        <v>14</v>
      </c>
      <c r="E1228" s="11">
        <f>IF('[1]Для заповнення'!EL1225="","",'[1]Для заповнення'!EL1225)</f>
        <v>1911.88</v>
      </c>
      <c r="F1228" s="12">
        <f>IF('[1]Для заповнення'!EO1225="","",'[1]Для заповнення'!EO1225)</f>
        <v>130.02866666666668</v>
      </c>
    </row>
    <row r="1229" spans="1:6" x14ac:dyDescent="0.25">
      <c r="A1229" s="13">
        <v>1225</v>
      </c>
      <c r="B1229" s="10" t="str">
        <f>IF('[1]Для заповнення'!G1226="","",'[1]Для заповнення'!G1226)</f>
        <v>Сосниця</v>
      </c>
      <c r="C1229" s="10" t="str">
        <f>IF('[1]Для заповнення'!H1226="","",'[1]Для заповнення'!H1226)</f>
        <v>Корнєва</v>
      </c>
      <c r="D1229" s="15">
        <f>IF('[1]Для заповнення'!I1226="","",'[1]Для заповнення'!I1226)</f>
        <v>16</v>
      </c>
      <c r="E1229" s="11">
        <f>IF('[1]Для заповнення'!EL1226="","",'[1]Для заповнення'!EL1226)</f>
        <v>1911.88</v>
      </c>
      <c r="F1229" s="12">
        <f>IF('[1]Для заповнення'!EO1226="","",'[1]Для заповнення'!EO1226)</f>
        <v>130.02866666666668</v>
      </c>
    </row>
    <row r="1230" spans="1:6" x14ac:dyDescent="0.25">
      <c r="A1230" s="13">
        <v>1226</v>
      </c>
      <c r="B1230" s="10" t="str">
        <f>IF('[1]Для заповнення'!G1227="","",'[1]Для заповнення'!G1227)</f>
        <v>Сосниця</v>
      </c>
      <c r="C1230" s="10" t="str">
        <f>IF('[1]Для заповнення'!H1227="","",'[1]Для заповнення'!H1227)</f>
        <v>Освіти</v>
      </c>
      <c r="D1230" s="15" t="str">
        <f>IF('[1]Для заповнення'!I1227="","",'[1]Для заповнення'!I1227)</f>
        <v xml:space="preserve">  21А</v>
      </c>
      <c r="E1230" s="11">
        <f>IF('[1]Для заповнення'!EL1227="","",'[1]Для заповнення'!EL1227)</f>
        <v>1028.77</v>
      </c>
      <c r="F1230" s="12">
        <f>IF('[1]Для заповнення'!EO1227="","",'[1]Для заповнення'!EO1227)</f>
        <v>263.61750000000001</v>
      </c>
    </row>
    <row r="1231" spans="1:6" x14ac:dyDescent="0.25">
      <c r="A1231" s="13">
        <v>1227</v>
      </c>
      <c r="B1231" s="10" t="str">
        <f>IF('[1]Для заповнення'!G1228="","",'[1]Для заповнення'!G1228)</f>
        <v>Сосниця</v>
      </c>
      <c r="C1231" s="10" t="str">
        <f>IF('[1]Для заповнення'!H1228="","",'[1]Для заповнення'!H1228)</f>
        <v>Освіти</v>
      </c>
      <c r="D1231" s="15" t="str">
        <f>IF('[1]Для заповнення'!I1228="","",'[1]Для заповнення'!I1228)</f>
        <v xml:space="preserve">  23А</v>
      </c>
      <c r="E1231" s="11">
        <f>IF('[1]Для заповнення'!EL1228="","",'[1]Для заповнення'!EL1228)</f>
        <v>1028.77</v>
      </c>
      <c r="F1231" s="12">
        <f>IF('[1]Для заповнення'!EO1228="","",'[1]Для заповнення'!EO1228)</f>
        <v>263.61750000000001</v>
      </c>
    </row>
    <row r="1232" spans="1:6" x14ac:dyDescent="0.25">
      <c r="A1232" s="13">
        <v>1228</v>
      </c>
      <c r="B1232" s="10" t="str">
        <f>IF('[1]Для заповнення'!G1229="","",'[1]Для заповнення'!G1229)</f>
        <v>Сосниця</v>
      </c>
      <c r="C1232" s="10" t="str">
        <f>IF('[1]Для заповнення'!H1229="","",'[1]Для заповнення'!H1229)</f>
        <v>Покровська</v>
      </c>
      <c r="D1232" s="15" t="str">
        <f>IF('[1]Для заповнення'!I1229="","",'[1]Для заповнення'!I1229)</f>
        <v xml:space="preserve">  2А</v>
      </c>
      <c r="E1232" s="11">
        <f>IF('[1]Для заповнення'!EL1229="","",'[1]Для заповнення'!EL1229)</f>
        <v>1322.92</v>
      </c>
      <c r="F1232" s="12">
        <f>IF('[1]Для заповнення'!EO1229="","",'[1]Для заповнення'!EO1229)</f>
        <v>168.57749999999999</v>
      </c>
    </row>
    <row r="1233" spans="1:6" x14ac:dyDescent="0.25">
      <c r="A1233" s="13">
        <v>1229</v>
      </c>
      <c r="B1233" s="10" t="str">
        <f>IF('[1]Для заповнення'!G1230="","",'[1]Для заповнення'!G1230)</f>
        <v>Сосниця</v>
      </c>
      <c r="C1233" s="10" t="str">
        <f>IF('[1]Для заповнення'!H1230="","",'[1]Для заповнення'!H1230)</f>
        <v>Покровська</v>
      </c>
      <c r="D1233" s="15" t="str">
        <f>IF('[1]Для заповнення'!I1230="","",'[1]Для заповнення'!I1230)</f>
        <v xml:space="preserve">  4А</v>
      </c>
      <c r="E1233" s="11">
        <f>IF('[1]Для заповнення'!EL1230="","",'[1]Для заповнення'!EL1230)</f>
        <v>1911.88</v>
      </c>
      <c r="F1233" s="12">
        <f>IF('[1]Для заповнення'!EO1230="","",'[1]Для заповнення'!EO1230)</f>
        <v>130.02866666666668</v>
      </c>
    </row>
    <row r="1234" spans="1:6" x14ac:dyDescent="0.25">
      <c r="A1234" s="13">
        <v>1230</v>
      </c>
      <c r="B1234" s="10" t="str">
        <f>IF('[1]Для заповнення'!G1231="","",'[1]Для заповнення'!G1231)</f>
        <v>Сосниця</v>
      </c>
      <c r="C1234" s="10" t="str">
        <f>IF('[1]Для заповнення'!H1231="","",'[1]Для заповнення'!H1231)</f>
        <v>Покровська</v>
      </c>
      <c r="D1234" s="15" t="str">
        <f>IF('[1]Для заповнення'!I1231="","",'[1]Для заповнення'!I1231)</f>
        <v xml:space="preserve">  4Б</v>
      </c>
      <c r="E1234" s="11">
        <f>IF('[1]Для заповнення'!EL1231="","",'[1]Для заповнення'!EL1231)</f>
        <v>1911.88</v>
      </c>
      <c r="F1234" s="12">
        <f>IF('[1]Для заповнення'!EO1231="","",'[1]Для заповнення'!EO1231)</f>
        <v>121.901875</v>
      </c>
    </row>
    <row r="1235" spans="1:6" x14ac:dyDescent="0.25">
      <c r="A1235" s="13">
        <v>1231</v>
      </c>
      <c r="B1235" s="10" t="str">
        <f>IF('[1]Для заповнення'!G1232="","",'[1]Для заповнення'!G1232)</f>
        <v>Сосниця</v>
      </c>
      <c r="C1235" s="10" t="str">
        <f>IF('[1]Для заповнення'!H1232="","",'[1]Для заповнення'!H1232)</f>
        <v>Чернігівська</v>
      </c>
      <c r="D1235" s="15">
        <f>IF('[1]Для заповнення'!I1232="","",'[1]Для заповнення'!I1232)</f>
        <v>30</v>
      </c>
      <c r="E1235" s="11">
        <f>IF('[1]Для заповнення'!EL1232="","",'[1]Для заповнення'!EL1232)</f>
        <v>3571.27</v>
      </c>
      <c r="F1235" s="12">
        <f>IF('[1]Для заповнення'!EO1232="","",'[1]Для заповнення'!EO1232)</f>
        <v>119.89899999999999</v>
      </c>
    </row>
    <row r="1236" spans="1:6" x14ac:dyDescent="0.25">
      <c r="A1236" s="13">
        <v>1232</v>
      </c>
      <c r="B1236" s="10" t="str">
        <f>IF('[1]Для заповнення'!G1233="","",'[1]Для заповнення'!G1233)</f>
        <v>Сосниця</v>
      </c>
      <c r="C1236" s="10" t="str">
        <f>IF('[1]Для заповнення'!H1233="","",'[1]Для заповнення'!H1233)</f>
        <v>Чернігівська</v>
      </c>
      <c r="D1236" s="15" t="str">
        <f>IF('[1]Для заповнення'!I1233="","",'[1]Для заповнення'!I1233)</f>
        <v xml:space="preserve">  30А</v>
      </c>
      <c r="E1236" s="11">
        <f>IF('[1]Для заповнення'!EL1233="","",'[1]Для заповнення'!EL1233)</f>
        <v>2688.84</v>
      </c>
      <c r="F1236" s="12">
        <f>IF('[1]Для заповнення'!EO1233="","",'[1]Для заповнення'!EO1233)</f>
        <v>118.02347826086957</v>
      </c>
    </row>
    <row r="1237" spans="1:6" x14ac:dyDescent="0.25">
      <c r="A1237" s="13">
        <v>1233</v>
      </c>
      <c r="B1237" s="10" t="str">
        <f>IF('[1]Для заповнення'!G1234="","",'[1]Для заповнення'!G1234)</f>
        <v>Сосниця</v>
      </c>
      <c r="C1237" s="10" t="str">
        <f>IF('[1]Для заповнення'!H1234="","",'[1]Для заповнення'!H1234)</f>
        <v>Чернігівська</v>
      </c>
      <c r="D1237" s="15">
        <f>IF('[1]Для заповнення'!I1234="","",'[1]Для заповнення'!I1234)</f>
        <v>43</v>
      </c>
      <c r="E1237" s="11">
        <f>IF('[1]Для заповнення'!EL1234="","",'[1]Для заповнення'!EL1234)</f>
        <v>2100.5500000000002</v>
      </c>
      <c r="F1237" s="12">
        <f>IF('[1]Для заповнення'!EO1234="","",'[1]Для заповнення'!EO1234)</f>
        <v>132.890625</v>
      </c>
    </row>
    <row r="1238" spans="1:6" x14ac:dyDescent="0.25">
      <c r="A1238" s="13">
        <v>1234</v>
      </c>
      <c r="B1238" s="10" t="str">
        <f>IF('[1]Для заповнення'!G1235="","",'[1]Для заповнення'!G1235)</f>
        <v>Короп</v>
      </c>
      <c r="C1238" s="10" t="str">
        <f>IF('[1]Для заповнення'!H1235="","",'[1]Для заповнення'!H1235)</f>
        <v>Вознесенська</v>
      </c>
      <c r="D1238" s="15">
        <f>IF('[1]Для заповнення'!I1235="","",'[1]Для заповнення'!I1235)</f>
        <v>3</v>
      </c>
      <c r="E1238" s="11">
        <f>IF('[1]Для заповнення'!EL1235="","",'[1]Для заповнення'!EL1235)</f>
        <v>1543.22</v>
      </c>
      <c r="F1238" s="12">
        <f>IF('[1]Для заповнення'!EO1235="","",'[1]Для заповнення'!EO1235)</f>
        <v>142.39545454545453</v>
      </c>
    </row>
    <row r="1239" spans="1:6" x14ac:dyDescent="0.25">
      <c r="A1239" s="13">
        <v>1235</v>
      </c>
      <c r="B1239" s="10" t="str">
        <f>IF('[1]Для заповнення'!G1236="","",'[1]Для заповнення'!G1236)</f>
        <v>Короп</v>
      </c>
      <c r="C1239" s="10" t="str">
        <f>IF('[1]Для заповнення'!H1236="","",'[1]Для заповнення'!H1236)</f>
        <v>Захисників України</v>
      </c>
      <c r="D1239" s="15">
        <f>IF('[1]Для заповнення'!I1236="","",'[1]Для заповнення'!I1236)</f>
        <v>3</v>
      </c>
      <c r="E1239" s="11">
        <f>IF('[1]Для заповнення'!EL1236="","",'[1]Для заповнення'!EL1236)</f>
        <v>1252.43</v>
      </c>
      <c r="F1239" s="12">
        <f>IF('[1]Для заповнення'!EO1236="","",'[1]Для заповнення'!EO1236)</f>
        <v>97.428461538461534</v>
      </c>
    </row>
    <row r="1240" spans="1:6" x14ac:dyDescent="0.25">
      <c r="A1240" s="13">
        <v>1236</v>
      </c>
      <c r="B1240" s="10" t="str">
        <f>IF('[1]Для заповнення'!G1237="","",'[1]Для заповнення'!G1237)</f>
        <v>Короп</v>
      </c>
      <c r="C1240" s="10" t="str">
        <f>IF('[1]Для заповнення'!H1237="","",'[1]Для заповнення'!H1237)</f>
        <v>пров. Захисників України</v>
      </c>
      <c r="D1240" s="15">
        <f>IF('[1]Для заповнення'!I1237="","",'[1]Для заповнення'!I1237)</f>
        <v>4</v>
      </c>
      <c r="E1240" s="11">
        <f>IF('[1]Для заповнення'!EL1237="","",'[1]Для заповнення'!EL1237)</f>
        <v>1507.28</v>
      </c>
      <c r="F1240" s="12">
        <f>IF('[1]Для заповнення'!EO1237="","",'[1]Для заповнення'!EO1237)</f>
        <v>75.942499999999995</v>
      </c>
    </row>
    <row r="1241" spans="1:6" x14ac:dyDescent="0.25">
      <c r="A1241" s="13">
        <v>1237</v>
      </c>
      <c r="B1241" s="10" t="str">
        <f>IF('[1]Для заповнення'!G1238="","",'[1]Для заповнення'!G1238)</f>
        <v>Короп</v>
      </c>
      <c r="C1241" s="10" t="str">
        <f>IF('[1]Для заповнення'!H1238="","",'[1]Для заповнення'!H1238)</f>
        <v>Кибальчича</v>
      </c>
      <c r="D1241" s="15">
        <f>IF('[1]Для заповнення'!I1238="","",'[1]Для заповнення'!I1238)</f>
        <v>18</v>
      </c>
      <c r="E1241" s="11">
        <f>IF('[1]Для заповнення'!EL1238="","",'[1]Для заповнення'!EL1238)</f>
        <v>1304.74</v>
      </c>
      <c r="F1241" s="12">
        <f>IF('[1]Для заповнення'!EO1238="","",'[1]Для заповнення'!EO1238)</f>
        <v>88.268000000000001</v>
      </c>
    </row>
    <row r="1242" spans="1:6" x14ac:dyDescent="0.25">
      <c r="A1242" s="13">
        <v>1238</v>
      </c>
      <c r="B1242" s="10" t="str">
        <f>IF('[1]Для заповнення'!G1239="","",'[1]Для заповнення'!G1239)</f>
        <v>Короп</v>
      </c>
      <c r="C1242" s="10" t="str">
        <f>IF('[1]Для заповнення'!H1239="","",'[1]Для заповнення'!H1239)</f>
        <v>Кибальчича</v>
      </c>
      <c r="D1242" s="15">
        <f>IF('[1]Для заповнення'!I1239="","",'[1]Для заповнення'!I1239)</f>
        <v>20</v>
      </c>
      <c r="E1242" s="11">
        <f>IF('[1]Для заповнення'!EL1239="","",'[1]Для заповнення'!EL1239)</f>
        <v>1621.33</v>
      </c>
      <c r="F1242" s="12">
        <f>IF('[1]Для заповнення'!EO1239="","",'[1]Для заповнення'!EO1239)</f>
        <v>109.374</v>
      </c>
    </row>
    <row r="1243" spans="1:6" x14ac:dyDescent="0.25">
      <c r="A1243" s="13">
        <v>1239</v>
      </c>
      <c r="B1243" s="10" t="str">
        <f>IF('[1]Для заповнення'!G1240="","",'[1]Для заповнення'!G1240)</f>
        <v>Короп</v>
      </c>
      <c r="C1243" s="10" t="str">
        <f>IF('[1]Для заповнення'!H1240="","",'[1]Для заповнення'!H1240)</f>
        <v>Кибальчича</v>
      </c>
      <c r="D1243" s="15">
        <f>IF('[1]Для заповнення'!I1240="","",'[1]Для заповнення'!I1240)</f>
        <v>22</v>
      </c>
      <c r="E1243" s="11">
        <f>IF('[1]Для заповнення'!EL1240="","",'[1]Для заповнення'!EL1240)</f>
        <v>1304.74</v>
      </c>
      <c r="F1243" s="12">
        <f>IF('[1]Для заповнення'!EO1240="","",'[1]Для заповнення'!EO1240)</f>
        <v>88.353333333333325</v>
      </c>
    </row>
    <row r="1244" spans="1:6" x14ac:dyDescent="0.25">
      <c r="A1244" s="13">
        <v>1240</v>
      </c>
      <c r="B1244" s="10" t="str">
        <f>IF('[1]Для заповнення'!G1241="","",'[1]Для заповнення'!G1241)</f>
        <v>Короп</v>
      </c>
      <c r="C1244" s="10" t="str">
        <f>IF('[1]Для заповнення'!H1241="","",'[1]Для заповнення'!H1241)</f>
        <v>Кибальчича</v>
      </c>
      <c r="D1244" s="15">
        <f>IF('[1]Для заповнення'!I1241="","",'[1]Для заповнення'!I1241)</f>
        <v>24</v>
      </c>
      <c r="E1244" s="11">
        <f>IF('[1]Для заповнення'!EL1241="","",'[1]Для заповнення'!EL1241)</f>
        <v>1304.74</v>
      </c>
      <c r="F1244" s="12">
        <f>IF('[1]Для заповнення'!EO1241="","",'[1]Для заповнення'!EO1241)</f>
        <v>88.353333333333325</v>
      </c>
    </row>
    <row r="1245" spans="1:6" x14ac:dyDescent="0.25">
      <c r="A1245" s="13">
        <v>1241</v>
      </c>
      <c r="B1245" s="10" t="str">
        <f>IF('[1]Для заповнення'!G1242="","",'[1]Для заповнення'!G1242)</f>
        <v>Короп</v>
      </c>
      <c r="C1245" s="10" t="str">
        <f>IF('[1]Для заповнення'!H1242="","",'[1]Для заповнення'!H1242)</f>
        <v>Київська</v>
      </c>
      <c r="D1245" s="15">
        <f>IF('[1]Для заповнення'!I1242="","",'[1]Для заповнення'!I1242)</f>
        <v>3</v>
      </c>
      <c r="E1245" s="11">
        <f>IF('[1]Для заповнення'!EL1242="","",'[1]Для заповнення'!EL1242)</f>
        <v>1062.3</v>
      </c>
      <c r="F1245" s="12">
        <f>IF('[1]Для заповнення'!EO1242="","",'[1]Для заповнення'!EO1242)</f>
        <v>120.60333333333334</v>
      </c>
    </row>
    <row r="1246" spans="1:6" x14ac:dyDescent="0.25">
      <c r="A1246" s="13">
        <v>1242</v>
      </c>
      <c r="B1246" s="10" t="str">
        <f>IF('[1]Для заповнення'!G1243="","",'[1]Для заповнення'!G1243)</f>
        <v>Короп</v>
      </c>
      <c r="C1246" s="10" t="str">
        <f>IF('[1]Для заповнення'!H1243="","",'[1]Для заповнення'!H1243)</f>
        <v>Київська</v>
      </c>
      <c r="D1246" s="15">
        <f>IF('[1]Для заповнення'!I1243="","",'[1]Для заповнення'!I1243)</f>
        <v>8</v>
      </c>
      <c r="E1246" s="11">
        <f>IF('[1]Для заповнення'!EL1243="","",'[1]Для заповнення'!EL1243)</f>
        <v>1268.33</v>
      </c>
      <c r="F1246" s="12">
        <f>IF('[1]Для заповнення'!EO1243="","",'[1]Для заповнення'!EO1243)</f>
        <v>99.343076923076922</v>
      </c>
    </row>
    <row r="1247" spans="1:6" x14ac:dyDescent="0.25">
      <c r="A1247" s="13">
        <v>1243</v>
      </c>
      <c r="B1247" s="10" t="str">
        <f>IF('[1]Для заповнення'!G1244="","",'[1]Для заповнення'!G1244)</f>
        <v>Мена</v>
      </c>
      <c r="C1247" s="10" t="str">
        <f>IF('[1]Для заповнення'!H1244="","",'[1]Для заповнення'!H1244)</f>
        <v>Армійська</v>
      </c>
      <c r="D1247" s="15">
        <f>IF('[1]Для заповнення'!I1244="","",'[1]Для заповнення'!I1244)</f>
        <v>2</v>
      </c>
      <c r="E1247" s="11">
        <f>IF('[1]Для заповнення'!EL1244="","",'[1]Для заповнення'!EL1244)</f>
        <v>2153.69</v>
      </c>
      <c r="F1247" s="12">
        <f>IF('[1]Для заповнення'!EO1244="","",'[1]Для заповнення'!EO1244)</f>
        <v>144.43600000000001</v>
      </c>
    </row>
    <row r="1248" spans="1:6" x14ac:dyDescent="0.25">
      <c r="A1248" s="13">
        <v>1244</v>
      </c>
      <c r="B1248" s="10" t="str">
        <f>IF('[1]Для заповнення'!G1245="","",'[1]Для заповнення'!G1245)</f>
        <v>Мена</v>
      </c>
      <c r="C1248" s="10" t="str">
        <f>IF('[1]Для заповнення'!H1245="","",'[1]Для заповнення'!H1245)</f>
        <v>Армійська</v>
      </c>
      <c r="D1248" s="15">
        <f>IF('[1]Для заповнення'!I1245="","",'[1]Для заповнення'!I1245)</f>
        <v>4</v>
      </c>
      <c r="E1248" s="11">
        <f>IF('[1]Для заповнення'!EL1245="","",'[1]Для заповнення'!EL1245)</f>
        <v>992.32</v>
      </c>
      <c r="F1248" s="12">
        <f>IF('[1]Для заповнення'!EO1245="","",'[1]Для заповнення'!EO1245)</f>
        <v>251.29249999999999</v>
      </c>
    </row>
    <row r="1249" spans="1:6" x14ac:dyDescent="0.25">
      <c r="A1249" s="13">
        <v>1245</v>
      </c>
      <c r="B1249" s="10" t="str">
        <f>IF('[1]Для заповнення'!G1246="","",'[1]Для заповнення'!G1246)</f>
        <v>Мена</v>
      </c>
      <c r="C1249" s="10" t="str">
        <f>IF('[1]Для заповнення'!H1246="","",'[1]Для заповнення'!H1246)</f>
        <v>Армійська</v>
      </c>
      <c r="D1249" s="15">
        <f>IF('[1]Для заповнення'!I1246="","",'[1]Для заповнення'!I1246)</f>
        <v>8</v>
      </c>
      <c r="E1249" s="11">
        <f>IF('[1]Для заповнення'!EL1246="","",'[1]Для заповнення'!EL1246)</f>
        <v>1682.39</v>
      </c>
      <c r="F1249" s="12">
        <f>IF('[1]Для заповнення'!EO1246="","",'[1]Для заповнення'!EO1246)</f>
        <v>105.9525</v>
      </c>
    </row>
    <row r="1250" spans="1:6" x14ac:dyDescent="0.25">
      <c r="A1250" s="13">
        <v>1246</v>
      </c>
      <c r="B1250" s="10" t="str">
        <f>IF('[1]Для заповнення'!G1247="","",'[1]Для заповнення'!G1247)</f>
        <v>Мена</v>
      </c>
      <c r="C1250" s="10" t="str">
        <f>IF('[1]Для заповнення'!H1247="","",'[1]Для заповнення'!H1247)</f>
        <v>Віталія Горбача</v>
      </c>
      <c r="D1250" s="15">
        <f>IF('[1]Для заповнення'!I1247="","",'[1]Для заповнення'!I1247)</f>
        <v>3</v>
      </c>
      <c r="E1250" s="11">
        <f>IF('[1]Для заповнення'!EL1247="","",'[1]Для заповнення'!EL1247)</f>
        <v>1075.8</v>
      </c>
      <c r="F1250" s="12">
        <f>IF('[1]Для заповнення'!EO1247="","",'[1]Для заповнення'!EO1247)</f>
        <v>110.15</v>
      </c>
    </row>
    <row r="1251" spans="1:6" x14ac:dyDescent="0.25">
      <c r="A1251" s="13">
        <v>1247</v>
      </c>
      <c r="B1251" s="10" t="str">
        <f>IF('[1]Для заповнення'!G1248="","",'[1]Для заповнення'!G1248)</f>
        <v>Мена</v>
      </c>
      <c r="C1251" s="10" t="str">
        <f>IF('[1]Для заповнення'!H1248="","",'[1]Для заповнення'!H1248)</f>
        <v>Героїв Ато</v>
      </c>
      <c r="D1251" s="15">
        <f>IF('[1]Для заповнення'!I1248="","",'[1]Для заповнення'!I1248)</f>
        <v>1</v>
      </c>
      <c r="E1251" s="11">
        <f>IF('[1]Для заповнення'!EL1248="","",'[1]Для заповнення'!EL1248)</f>
        <v>1122.74</v>
      </c>
      <c r="F1251" s="12">
        <f>IF('[1]Для заповнення'!EO1248="","",'[1]Для заповнення'!EO1248)</f>
        <v>378.53</v>
      </c>
    </row>
    <row r="1252" spans="1:6" x14ac:dyDescent="0.25">
      <c r="A1252" s="13">
        <v>1248</v>
      </c>
      <c r="B1252" s="10" t="str">
        <f>IF('[1]Для заповнення'!G1249="","",'[1]Для заповнення'!G1249)</f>
        <v>Мена</v>
      </c>
      <c r="C1252" s="10" t="str">
        <f>IF('[1]Для заповнення'!H1249="","",'[1]Для заповнення'!H1249)</f>
        <v>Героїв Ато</v>
      </c>
      <c r="D1252" s="15">
        <f>IF('[1]Для заповнення'!I1249="","",'[1]Для заповнення'!I1249)</f>
        <v>4</v>
      </c>
      <c r="E1252" s="11">
        <f>IF('[1]Для заповнення'!EL1249="","",'[1]Для заповнення'!EL1249)</f>
        <v>2888.02</v>
      </c>
      <c r="F1252" s="12">
        <f>IF('[1]Для заповнення'!EO1249="","",'[1]Для заповнення'!EO1249)</f>
        <v>52.74309090909091</v>
      </c>
    </row>
    <row r="1253" spans="1:6" x14ac:dyDescent="0.25">
      <c r="A1253" s="13">
        <v>1249</v>
      </c>
      <c r="B1253" s="10" t="str">
        <f>IF('[1]Для заповнення'!G1250="","",'[1]Для заповнення'!G1250)</f>
        <v>Мена</v>
      </c>
      <c r="C1253" s="10" t="str">
        <f>IF('[1]Для заповнення'!H1250="","",'[1]Для заповнення'!H1250)</f>
        <v>Гетьмана Мазепи</v>
      </c>
      <c r="D1253" s="15">
        <f>IF('[1]Для заповнення'!I1250="","",'[1]Для заповнення'!I1250)</f>
        <v>1</v>
      </c>
      <c r="E1253" s="11">
        <f>IF('[1]Для заповнення'!EL1250="","",'[1]Для заповнення'!EL1250)</f>
        <v>5412.52</v>
      </c>
      <c r="F1253" s="12">
        <f>IF('[1]Для заповнення'!EO1250="","",'[1]Для заповнення'!EO1250)</f>
        <v>102.36547169811321</v>
      </c>
    </row>
    <row r="1254" spans="1:6" x14ac:dyDescent="0.25">
      <c r="A1254" s="13">
        <v>1250</v>
      </c>
      <c r="B1254" s="10" t="str">
        <f>IF('[1]Для заповнення'!G1251="","",'[1]Для заповнення'!G1251)</f>
        <v>Мена</v>
      </c>
      <c r="C1254" s="10" t="str">
        <f>IF('[1]Для заповнення'!H1251="","",'[1]Для заповнення'!H1251)</f>
        <v>Гетьмана Мазепи</v>
      </c>
      <c r="D1254" s="15">
        <f>IF('[1]Для заповнення'!I1251="","",'[1]Для заповнення'!I1251)</f>
        <v>3</v>
      </c>
      <c r="E1254" s="11">
        <f>IF('[1]Для заповнення'!EL1251="","",'[1]Для заповнення'!EL1251)</f>
        <v>3634.66</v>
      </c>
      <c r="F1254" s="12">
        <f>IF('[1]Для заповнення'!EO1251="","",'[1]Для заповнення'!EO1251)</f>
        <v>81.055777777777777</v>
      </c>
    </row>
    <row r="1255" spans="1:6" x14ac:dyDescent="0.25">
      <c r="A1255" s="13">
        <v>1251</v>
      </c>
      <c r="B1255" s="10" t="str">
        <f>IF('[1]Для заповнення'!G1252="","",'[1]Для заповнення'!G1252)</f>
        <v>Мена</v>
      </c>
      <c r="C1255" s="10" t="str">
        <f>IF('[1]Для заповнення'!H1252="","",'[1]Для заповнення'!H1252)</f>
        <v>Гімназійна</v>
      </c>
      <c r="D1255" s="15">
        <f>IF('[1]Для заповнення'!I1252="","",'[1]Для заповнення'!I1252)</f>
        <v>10</v>
      </c>
      <c r="E1255" s="11">
        <f>IF('[1]Для заповнення'!EL1252="","",'[1]Для заповнення'!EL1252)</f>
        <v>5729.58</v>
      </c>
      <c r="F1255" s="12">
        <f>IF('[1]Для заповнення'!EO1252="","",'[1]Для заповнення'!EO1252)</f>
        <v>359.70499999999998</v>
      </c>
    </row>
    <row r="1256" spans="1:6" x14ac:dyDescent="0.25">
      <c r="A1256" s="13">
        <v>1252</v>
      </c>
      <c r="B1256" s="10" t="str">
        <f>IF('[1]Для заповнення'!G1253="","",'[1]Для заповнення'!G1253)</f>
        <v>Мена</v>
      </c>
      <c r="C1256" s="10" t="str">
        <f>IF('[1]Для заповнення'!H1253="","",'[1]Для заповнення'!H1253)</f>
        <v>Гімназійна</v>
      </c>
      <c r="D1256" s="15">
        <f>IF('[1]Для заповнення'!I1253="","",'[1]Для заповнення'!I1253)</f>
        <v>12</v>
      </c>
      <c r="E1256" s="11">
        <f>IF('[1]Для заповнення'!EL1253="","",'[1]Для заповнення'!EL1253)</f>
        <v>3059.72</v>
      </c>
      <c r="F1256" s="12">
        <f>IF('[1]Для заповнення'!EO1253="","",'[1]Для заповнення'!EO1253)</f>
        <v>192.83875</v>
      </c>
    </row>
    <row r="1257" spans="1:6" x14ac:dyDescent="0.25">
      <c r="A1257" s="13">
        <v>1253</v>
      </c>
      <c r="B1257" s="10" t="str">
        <f>IF('[1]Для заповнення'!G1254="","",'[1]Для заповнення'!G1254)</f>
        <v>Мена</v>
      </c>
      <c r="C1257" s="10" t="str">
        <f>IF('[1]Для заповнення'!H1254="","",'[1]Для заповнення'!H1254)</f>
        <v>Гімназійна</v>
      </c>
      <c r="D1257" s="15" t="str">
        <f>IF('[1]Для заповнення'!I1254="","",'[1]Для заповнення'!I1254)</f>
        <v>12А</v>
      </c>
      <c r="E1257" s="11">
        <f>IF('[1]Для заповнення'!EL1254="","",'[1]Для заповнення'!EL1254)</f>
        <v>3448.61</v>
      </c>
      <c r="F1257" s="12">
        <f>IF('[1]Для заповнення'!EO1254="","",'[1]Для заповнення'!EO1254)</f>
        <v>217.144375</v>
      </c>
    </row>
    <row r="1258" spans="1:6" x14ac:dyDescent="0.25">
      <c r="A1258" s="13">
        <v>1254</v>
      </c>
      <c r="B1258" s="10" t="str">
        <f>IF('[1]Для заповнення'!G1255="","",'[1]Для заповнення'!G1255)</f>
        <v>Мена</v>
      </c>
      <c r="C1258" s="10" t="str">
        <f>IF('[1]Для заповнення'!H1255="","",'[1]Для заповнення'!H1255)</f>
        <v>Гімназійна</v>
      </c>
      <c r="D1258" s="15">
        <f>IF('[1]Для заповнення'!I1255="","",'[1]Для заповнення'!I1255)</f>
        <v>14</v>
      </c>
      <c r="E1258" s="11">
        <f>IF('[1]Для заповнення'!EL1255="","",'[1]Для заповнення'!EL1255)</f>
        <v>2150.09</v>
      </c>
      <c r="F1258" s="12">
        <f>IF('[1]Для заповнення'!EO1255="","",'[1]Для заповнення'!EO1255)</f>
        <v>271.97375</v>
      </c>
    </row>
    <row r="1259" spans="1:6" x14ac:dyDescent="0.25">
      <c r="A1259" s="13">
        <v>1255</v>
      </c>
      <c r="B1259" s="10" t="str">
        <f>IF('[1]Для заповнення'!G1256="","",'[1]Для заповнення'!G1256)</f>
        <v>Мена</v>
      </c>
      <c r="C1259" s="10" t="str">
        <f>IF('[1]Для заповнення'!H1256="","",'[1]Для заповнення'!H1256)</f>
        <v>Гімназійна</v>
      </c>
      <c r="D1259" s="15" t="str">
        <f>IF('[1]Для заповнення'!I1256="","",'[1]Для заповнення'!I1256)</f>
        <v>14А</v>
      </c>
      <c r="E1259" s="11">
        <f>IF('[1]Для заповнення'!EL1256="","",'[1]Для заповнення'!EL1256)</f>
        <v>1652.72</v>
      </c>
      <c r="F1259" s="12">
        <f>IF('[1]Для заповнення'!EO1256="","",'[1]Для заповнення'!EO1256)</f>
        <v>209.80250000000001</v>
      </c>
    </row>
    <row r="1260" spans="1:6" x14ac:dyDescent="0.25">
      <c r="A1260" s="13">
        <v>1256</v>
      </c>
      <c r="B1260" s="10" t="str">
        <f>IF('[1]Для заповнення'!G1257="","",'[1]Для заповнення'!G1257)</f>
        <v>Мена</v>
      </c>
      <c r="C1260" s="10" t="str">
        <f>IF('[1]Для заповнення'!H1257="","",'[1]Для заповнення'!H1257)</f>
        <v>Гімназійна</v>
      </c>
      <c r="D1260" s="15">
        <f>IF('[1]Для заповнення'!I1257="","",'[1]Для заповнення'!I1257)</f>
        <v>15</v>
      </c>
      <c r="E1260" s="11">
        <f>IF('[1]Для заповнення'!EL1257="","",'[1]Для заповнення'!EL1257)</f>
        <v>3133.26</v>
      </c>
      <c r="F1260" s="12">
        <f>IF('[1]Для заповнення'!EO1257="","",'[1]Для заповнення'!EO1257)</f>
        <v>197.435</v>
      </c>
    </row>
    <row r="1261" spans="1:6" x14ac:dyDescent="0.25">
      <c r="A1261" s="13">
        <v>1257</v>
      </c>
      <c r="B1261" s="10" t="str">
        <f>IF('[1]Для заповнення'!G1258="","",'[1]Для заповнення'!G1258)</f>
        <v>Мена</v>
      </c>
      <c r="C1261" s="10" t="str">
        <f>IF('[1]Для заповнення'!H1258="","",'[1]Для заповнення'!H1258)</f>
        <v>Гімназійна</v>
      </c>
      <c r="D1261" s="15">
        <f>IF('[1]Для заповнення'!I1258="","",'[1]Для заповнення'!I1258)</f>
        <v>2</v>
      </c>
      <c r="E1261" s="11">
        <f>IF('[1]Для заповнення'!EL1258="","",'[1]Для заповнення'!EL1258)</f>
        <v>3133.26</v>
      </c>
      <c r="F1261" s="12">
        <f>IF('[1]Для заповнення'!EO1258="","",'[1]Для заповнення'!EO1258)</f>
        <v>197.435</v>
      </c>
    </row>
    <row r="1262" spans="1:6" x14ac:dyDescent="0.25">
      <c r="A1262" s="13">
        <v>1258</v>
      </c>
      <c r="B1262" s="10" t="str">
        <f>IF('[1]Для заповнення'!G1259="","",'[1]Для заповнення'!G1259)</f>
        <v>Мена</v>
      </c>
      <c r="C1262" s="10" t="str">
        <f>IF('[1]Для заповнення'!H1259="","",'[1]Для заповнення'!H1259)</f>
        <v>Гімназійна</v>
      </c>
      <c r="D1262" s="15">
        <f>IF('[1]Для заповнення'!I1259="","",'[1]Для заповнення'!I1259)</f>
        <v>3</v>
      </c>
      <c r="E1262" s="11">
        <f>IF('[1]Для заповнення'!EL1259="","",'[1]Для заповнення'!EL1259)</f>
        <v>3133.26</v>
      </c>
      <c r="F1262" s="12">
        <f>IF('[1]Для заповнення'!EO1259="","",'[1]Для заповнення'!EO1259)</f>
        <v>210.59733333333332</v>
      </c>
    </row>
    <row r="1263" spans="1:6" x14ac:dyDescent="0.25">
      <c r="A1263" s="13">
        <v>1259</v>
      </c>
      <c r="B1263" s="10" t="str">
        <f>IF('[1]Для заповнення'!G1260="","",'[1]Для заповнення'!G1260)</f>
        <v>Мена</v>
      </c>
      <c r="C1263" s="10" t="str">
        <f>IF('[1]Для заповнення'!H1260="","",'[1]Для заповнення'!H1260)</f>
        <v>Гімназійна</v>
      </c>
      <c r="D1263" s="15">
        <f>IF('[1]Для заповнення'!I1260="","",'[1]Для заповнення'!I1260)</f>
        <v>4</v>
      </c>
      <c r="E1263" s="11">
        <f>IF('[1]Для заповнення'!EL1260="","",'[1]Для заповнення'!EL1260)</f>
        <v>3374.35</v>
      </c>
      <c r="F1263" s="12">
        <f>IF('[1]Для заповнення'!EO1260="","",'[1]Для заповнення'!EO1260)</f>
        <v>212.50312500000001</v>
      </c>
    </row>
    <row r="1264" spans="1:6" x14ac:dyDescent="0.25">
      <c r="A1264" s="13">
        <v>1260</v>
      </c>
      <c r="B1264" s="10" t="str">
        <f>IF('[1]Для заповнення'!G1261="","",'[1]Для заповнення'!G1261)</f>
        <v>Мена</v>
      </c>
      <c r="C1264" s="10" t="str">
        <f>IF('[1]Для заповнення'!H1261="","",'[1]Для заповнення'!H1261)</f>
        <v>Гімназійна</v>
      </c>
      <c r="D1264" s="15">
        <f>IF('[1]Для заповнення'!I1261="","",'[1]Для заповнення'!I1261)</f>
        <v>5</v>
      </c>
      <c r="E1264" s="11">
        <f>IF('[1]Для заповнення'!EL1261="","",'[1]Для заповнення'!EL1261)</f>
        <v>3059</v>
      </c>
      <c r="F1264" s="12">
        <f>IF('[1]Для заповнення'!EO1261="","",'[1]Для заповнення'!EO1261)</f>
        <v>192.79374999999999</v>
      </c>
    </row>
    <row r="1265" spans="1:6" x14ac:dyDescent="0.25">
      <c r="A1265" s="13">
        <v>1261</v>
      </c>
      <c r="B1265" s="10" t="str">
        <f>IF('[1]Для заповнення'!G1262="","",'[1]Для заповнення'!G1262)</f>
        <v>Мена</v>
      </c>
      <c r="C1265" s="10" t="str">
        <f>IF('[1]Для заповнення'!H1262="","",'[1]Для заповнення'!H1262)</f>
        <v>Корольова</v>
      </c>
      <c r="D1265" s="15">
        <f>IF('[1]Для заповнення'!I1262="","",'[1]Для заповнення'!I1262)</f>
        <v>1</v>
      </c>
      <c r="E1265" s="11">
        <f>IF('[1]Для заповнення'!EL1262="","",'[1]Для заповнення'!EL1262)</f>
        <v>2817.91</v>
      </c>
      <c r="F1265" s="12">
        <f>IF('[1]Для заповнення'!EO1262="","",'[1]Для заповнення'!EO1262)</f>
        <v>404.39428571428573</v>
      </c>
    </row>
    <row r="1266" spans="1:6" x14ac:dyDescent="0.25">
      <c r="A1266" s="13">
        <v>1262</v>
      </c>
      <c r="B1266" s="10" t="str">
        <f>IF('[1]Для заповнення'!G1263="","",'[1]Для заповнення'!G1263)</f>
        <v>Мена</v>
      </c>
      <c r="C1266" s="10" t="str">
        <f>IF('[1]Для заповнення'!H1263="","",'[1]Для заповнення'!H1263)</f>
        <v>Чернігівський шлях</v>
      </c>
      <c r="D1266" s="15">
        <f>IF('[1]Для заповнення'!I1263="","",'[1]Для заповнення'!I1263)</f>
        <v>22</v>
      </c>
      <c r="E1266" s="11">
        <f>IF('[1]Для заповнення'!EL1263="","",'[1]Для заповнення'!EL1263)</f>
        <v>1817.12</v>
      </c>
      <c r="F1266" s="12">
        <f>IF('[1]Для заповнення'!EO1263="","",'[1]Для заповнення'!EO1263)</f>
        <v>230.35249999999999</v>
      </c>
    </row>
    <row r="1267" spans="1:6" x14ac:dyDescent="0.25">
      <c r="A1267" s="13">
        <v>1263</v>
      </c>
      <c r="B1267" s="10" t="str">
        <f>IF('[1]Для заповнення'!G1264="","",'[1]Для заповнення'!G1264)</f>
        <v>Мена</v>
      </c>
      <c r="C1267" s="10" t="str">
        <f>IF('[1]Для заповнення'!H1264="","",'[1]Для заповнення'!H1264)</f>
        <v>Чернігівський шлях</v>
      </c>
      <c r="D1267" s="15">
        <f>IF('[1]Для заповнення'!I1264="","",'[1]Для заповнення'!I1264)</f>
        <v>39</v>
      </c>
      <c r="E1267" s="11">
        <f>IF('[1]Для заповнення'!EL1264="","",'[1]Для заповнення'!EL1264)</f>
        <v>4461.38</v>
      </c>
      <c r="F1267" s="12">
        <f>IF('[1]Для заповнення'!EO1264="","",'[1]Для заповнення'!EO1264)</f>
        <v>320.5057142857143</v>
      </c>
    </row>
    <row r="1268" spans="1:6" x14ac:dyDescent="0.25">
      <c r="A1268" s="13">
        <v>1264</v>
      </c>
      <c r="B1268" s="10" t="str">
        <f>IF('[1]Для заповнення'!G1265="","",'[1]Для заповнення'!G1265)</f>
        <v>Новгород-Сіверський</v>
      </c>
      <c r="C1268" s="10" t="str">
        <f>IF('[1]Для заповнення'!H1265="","",'[1]Для заповнення'!H1265)</f>
        <v xml:space="preserve">Воздвиженська </v>
      </c>
      <c r="D1268" s="15">
        <f>IF('[1]Для заповнення'!I1265="","",'[1]Для заповнення'!I1265)</f>
        <v>2</v>
      </c>
      <c r="E1268" s="11">
        <f>IF('[1]Для заповнення'!EL1265="","",'[1]Для заповнення'!EL1265)</f>
        <v>1744.28</v>
      </c>
      <c r="F1268" s="12">
        <f>IF('[1]Для заповнення'!EO1265="","",'[1]Для заповнення'!EO1265)</f>
        <v>111.02562500000001</v>
      </c>
    </row>
    <row r="1269" spans="1:6" x14ac:dyDescent="0.25">
      <c r="A1269" s="13">
        <v>1265</v>
      </c>
      <c r="B1269" s="10" t="str">
        <f>IF('[1]Для заповнення'!G1266="","",'[1]Для заповнення'!G1266)</f>
        <v>Новгород-Сіверський</v>
      </c>
      <c r="C1269" s="10" t="str">
        <f>IF('[1]Для заповнення'!H1266="","",'[1]Для заповнення'!H1266)</f>
        <v xml:space="preserve">Воздвиженська </v>
      </c>
      <c r="D1269" s="15" t="str">
        <f>IF('[1]Для заповнення'!I1266="","",'[1]Для заповнення'!I1266)</f>
        <v xml:space="preserve">  3А</v>
      </c>
      <c r="E1269" s="11">
        <f>IF('[1]Для заповнення'!EL1266="","",'[1]Для заповнення'!EL1266)</f>
        <v>1511.06</v>
      </c>
      <c r="F1269" s="12">
        <f>IF('[1]Для заповнення'!EO1266="","",'[1]Для заповнення'!EO1266)</f>
        <v>96.449375000000003</v>
      </c>
    </row>
    <row r="1270" spans="1:6" x14ac:dyDescent="0.25">
      <c r="A1270" s="13">
        <v>1266</v>
      </c>
      <c r="B1270" s="10" t="str">
        <f>IF('[1]Для заповнення'!G1267="","",'[1]Для заповнення'!G1267)</f>
        <v>Новгород-Сіверський</v>
      </c>
      <c r="C1270" s="10" t="str">
        <f>IF('[1]Для заповнення'!H1267="","",'[1]Для заповнення'!H1267)</f>
        <v xml:space="preserve">Воздвиженська </v>
      </c>
      <c r="D1270" s="15" t="str">
        <f>IF('[1]Для заповнення'!I1267="","",'[1]Для заповнення'!I1267)</f>
        <v xml:space="preserve">  3Б</v>
      </c>
      <c r="E1270" s="11">
        <f>IF('[1]Для заповнення'!EL1267="","",'[1]Для заповнення'!EL1267)</f>
        <v>2245.66</v>
      </c>
      <c r="F1270" s="12">
        <f>IF('[1]Для заповнення'!EO1267="","",'[1]Для заповнення'!EO1267)</f>
        <v>142.361875</v>
      </c>
    </row>
    <row r="1271" spans="1:6" x14ac:dyDescent="0.25">
      <c r="A1271" s="13">
        <v>1267</v>
      </c>
      <c r="B1271" s="10" t="str">
        <f>IF('[1]Для заповнення'!G1268="","",'[1]Для заповнення'!G1268)</f>
        <v>Новгород-Сіверський</v>
      </c>
      <c r="C1271" s="10" t="str">
        <f>IF('[1]Для заповнення'!H1268="","",'[1]Для заповнення'!H1268)</f>
        <v xml:space="preserve">Воздвиженська </v>
      </c>
      <c r="D1271" s="15" t="str">
        <f>IF('[1]Для заповнення'!I1268="","",'[1]Для заповнення'!I1268)</f>
        <v xml:space="preserve">  4А</v>
      </c>
      <c r="E1271" s="11">
        <f>IF('[1]Для заповнення'!EL1268="","",'[1]Для заповнення'!EL1268)</f>
        <v>1456.98</v>
      </c>
      <c r="F1271" s="12">
        <f>IF('[1]Для заповнення'!EO1268="","",'[1]Для заповнення'!EO1268)</f>
        <v>186.13874999999999</v>
      </c>
    </row>
    <row r="1272" spans="1:6" x14ac:dyDescent="0.25">
      <c r="A1272" s="13">
        <v>1268</v>
      </c>
      <c r="B1272" s="10" t="str">
        <f>IF('[1]Для заповнення'!G1269="","",'[1]Для заповнення'!G1269)</f>
        <v>Новгород-Сіверський</v>
      </c>
      <c r="C1272" s="10" t="str">
        <f>IF('[1]Для заповнення'!H1269="","",'[1]Для заповнення'!H1269)</f>
        <v xml:space="preserve">Воздвиженська </v>
      </c>
      <c r="D1272" s="15" t="str">
        <f>IF('[1]Для заповнення'!I1269="","",'[1]Для заповнення'!I1269)</f>
        <v xml:space="preserve">  4Б</v>
      </c>
      <c r="E1272" s="11">
        <f>IF('[1]Для заповнення'!EL1269="","",'[1]Для заповнення'!EL1269)</f>
        <v>1181.51</v>
      </c>
      <c r="F1272" s="12">
        <f>IF('[1]Для заповнення'!EO1269="","",'[1]Для заповнення'!EO1269)</f>
        <v>86.688571428571436</v>
      </c>
    </row>
    <row r="1273" spans="1:6" x14ac:dyDescent="0.25">
      <c r="A1273" s="13">
        <v>1269</v>
      </c>
      <c r="B1273" s="10" t="str">
        <f>IF('[1]Для заповнення'!G1270="","",'[1]Для заповнення'!G1270)</f>
        <v>Новгород-Сіверський</v>
      </c>
      <c r="C1273" s="10" t="str">
        <f>IF('[1]Для заповнення'!H1270="","",'[1]Для заповнення'!H1270)</f>
        <v xml:space="preserve">Воздвиженська </v>
      </c>
      <c r="D1273" s="15" t="str">
        <f>IF('[1]Для заповнення'!I1270="","",'[1]Для заповнення'!I1270)</f>
        <v xml:space="preserve">  4Г</v>
      </c>
      <c r="E1273" s="11">
        <f>IF('[1]Для заповнення'!EL1270="","",'[1]Для заповнення'!EL1270)</f>
        <v>2294.0300000000002</v>
      </c>
      <c r="F1273" s="12">
        <f>IF('[1]Для заповнення'!EO1270="","",'[1]Для заповнення'!EO1270)</f>
        <v>145.38499999999999</v>
      </c>
    </row>
    <row r="1274" spans="1:6" x14ac:dyDescent="0.25">
      <c r="A1274" s="13">
        <v>1270</v>
      </c>
      <c r="B1274" s="10" t="str">
        <f>IF('[1]Для заповнення'!G1271="","",'[1]Для заповнення'!G1271)</f>
        <v>Новгород-Сіверський</v>
      </c>
      <c r="C1274" s="10" t="str">
        <f>IF('[1]Для заповнення'!H1271="","",'[1]Для заповнення'!H1271)</f>
        <v xml:space="preserve">Воздвиженська </v>
      </c>
      <c r="D1274" s="15">
        <f>IF('[1]Для заповнення'!I1271="","",'[1]Для заповнення'!I1271)</f>
        <v>6</v>
      </c>
      <c r="E1274" s="11">
        <f>IF('[1]Для заповнення'!EL1271="","",'[1]Для заповнення'!EL1271)</f>
        <v>2295.23</v>
      </c>
      <c r="F1274" s="12">
        <f>IF('[1]Для заповнення'!EO1271="","",'[1]Для заповнення'!EO1271)</f>
        <v>145.46</v>
      </c>
    </row>
    <row r="1275" spans="1:6" x14ac:dyDescent="0.25">
      <c r="A1275" s="13">
        <v>1271</v>
      </c>
      <c r="B1275" s="10" t="str">
        <f>IF('[1]Для заповнення'!G1272="","",'[1]Для заповнення'!G1272)</f>
        <v>Новгород-Сіверський</v>
      </c>
      <c r="C1275" s="10" t="str">
        <f>IF('[1]Для заповнення'!H1272="","",'[1]Для заповнення'!H1272)</f>
        <v xml:space="preserve">Воздвиженська </v>
      </c>
      <c r="D1275" s="15">
        <f>IF('[1]Для заповнення'!I1272="","",'[1]Для заповнення'!I1272)</f>
        <v>12</v>
      </c>
      <c r="E1275" s="11">
        <f>IF('[1]Для заповнення'!EL1272="","",'[1]Для заповнення'!EL1272)</f>
        <v>2385.85</v>
      </c>
      <c r="F1275" s="12">
        <f>IF('[1]Для заповнення'!EO1272="","",'[1]Для заповнення'!EO1272)</f>
        <v>151.12375</v>
      </c>
    </row>
    <row r="1276" spans="1:6" x14ac:dyDescent="0.25">
      <c r="A1276" s="13">
        <v>1272</v>
      </c>
      <c r="B1276" s="10" t="str">
        <f>IF('[1]Для заповнення'!G1273="","",'[1]Для заповнення'!G1273)</f>
        <v>Новгород-Сіверський</v>
      </c>
      <c r="C1276" s="10" t="str">
        <f>IF('[1]Для заповнення'!H1273="","",'[1]Для заповнення'!H1273)</f>
        <v>Вокзальна</v>
      </c>
      <c r="D1276" s="15">
        <f>IF('[1]Для заповнення'!I1273="","",'[1]Для заповнення'!I1273)</f>
        <v>2</v>
      </c>
      <c r="E1276" s="11">
        <f>IF('[1]Для заповнення'!EL1273="","",'[1]Для заповнення'!EL1273)</f>
        <v>2155.7600000000002</v>
      </c>
      <c r="F1276" s="12">
        <f>IF('[1]Для заповнення'!EO1273="","",'[1]Для заповнення'!EO1273)</f>
        <v>135.136875</v>
      </c>
    </row>
    <row r="1277" spans="1:6" x14ac:dyDescent="0.25">
      <c r="A1277" s="13">
        <v>1273</v>
      </c>
      <c r="B1277" s="10" t="str">
        <f>IF('[1]Для заповнення'!G1274="","",'[1]Для заповнення'!G1274)</f>
        <v>Новгород-Сіверський</v>
      </c>
      <c r="C1277" s="10" t="str">
        <f>IF('[1]Для заповнення'!H1274="","",'[1]Для заповнення'!H1274)</f>
        <v>Вокзальна</v>
      </c>
      <c r="D1277" s="15" t="str">
        <f>IF('[1]Для заповнення'!I1274="","",'[1]Для заповнення'!I1274)</f>
        <v>2А</v>
      </c>
      <c r="E1277" s="11">
        <f>IF('[1]Для заповнення'!EL1274="","",'[1]Для заповнення'!EL1274)</f>
        <v>1273.33</v>
      </c>
      <c r="F1277" s="12">
        <f>IF('[1]Для заповнення'!EO1274="","",'[1]Для заповнення'!EO1274)</f>
        <v>142.19555555555556</v>
      </c>
    </row>
    <row r="1278" spans="1:6" x14ac:dyDescent="0.25">
      <c r="A1278" s="13">
        <v>1274</v>
      </c>
      <c r="B1278" s="10" t="str">
        <f>IF('[1]Для заповнення'!G1275="","",'[1]Для заповнення'!G1275)</f>
        <v>Новгород-Сіверський</v>
      </c>
      <c r="C1278" s="10" t="str">
        <f>IF('[1]Для заповнення'!H1275="","",'[1]Для заповнення'!H1275)</f>
        <v>Вокзальна</v>
      </c>
      <c r="D1278" s="15">
        <f>IF('[1]Для заповнення'!I1275="","",'[1]Для заповнення'!I1275)</f>
        <v>9</v>
      </c>
      <c r="E1278" s="11">
        <f>IF('[1]Для заповнення'!EL1275="","",'[1]Для заповнення'!EL1275)</f>
        <v>2905.33</v>
      </c>
      <c r="F1278" s="12">
        <f>IF('[1]Для заповнення'!EO1275="","",'[1]Для заповнення'!EO1275)</f>
        <v>182.38624999999999</v>
      </c>
    </row>
    <row r="1279" spans="1:6" x14ac:dyDescent="0.25">
      <c r="A1279" s="13">
        <v>1275</v>
      </c>
      <c r="B1279" s="10" t="str">
        <f>IF('[1]Для заповнення'!G1276="","",'[1]Для заповнення'!G1276)</f>
        <v>Новгород-Сіверський</v>
      </c>
      <c r="C1279" s="10" t="str">
        <f>IF('[1]Для заповнення'!H1276="","",'[1]Для заповнення'!H1276)</f>
        <v>Вокзальна</v>
      </c>
      <c r="D1279" s="15">
        <f>IF('[1]Для заповнення'!I1276="","",'[1]Для заповнення'!I1276)</f>
        <v>11</v>
      </c>
      <c r="E1279" s="11">
        <f>IF('[1]Для заповнення'!EL1276="","",'[1]Для заповнення'!EL1276)</f>
        <v>2614.15</v>
      </c>
      <c r="F1279" s="12">
        <f>IF('[1]Для заповнення'!EO1276="","",'[1]Для заповнення'!EO1276)</f>
        <v>187.64285714285714</v>
      </c>
    </row>
    <row r="1280" spans="1:6" x14ac:dyDescent="0.25">
      <c r="A1280" s="13">
        <v>1276</v>
      </c>
      <c r="B1280" s="10" t="str">
        <f>IF('[1]Для заповнення'!G1277="","",'[1]Для заповнення'!G1277)</f>
        <v>Новгород-Сіверський</v>
      </c>
      <c r="C1280" s="10" t="str">
        <f>IF('[1]Для заповнення'!H1277="","",'[1]Для заповнення'!H1277)</f>
        <v>Вокзальна</v>
      </c>
      <c r="D1280" s="15" t="str">
        <f>IF('[1]Для заповнення'!I1277="","",'[1]Для заповнення'!I1277)</f>
        <v xml:space="preserve">  22А</v>
      </c>
      <c r="E1280" s="11">
        <f>IF('[1]Для заповнення'!EL1277="","",'[1]Для заповнення'!EL1277)</f>
        <v>2890.82</v>
      </c>
      <c r="F1280" s="12">
        <f>IF('[1]Для заповнення'!EO1277="","",'[1]Для заповнення'!EO1277)</f>
        <v>44.671846153846154</v>
      </c>
    </row>
    <row r="1281" spans="1:6" x14ac:dyDescent="0.25">
      <c r="A1281" s="13">
        <v>1277</v>
      </c>
      <c r="B1281" s="10" t="str">
        <f>IF('[1]Для заповнення'!G1278="","",'[1]Для заповнення'!G1278)</f>
        <v>Новгород-Сіверський</v>
      </c>
      <c r="C1281" s="10" t="str">
        <f>IF('[1]Для заповнення'!H1278="","",'[1]Для заповнення'!H1278)</f>
        <v>Вокзальна</v>
      </c>
      <c r="D1281" s="15" t="str">
        <f>IF('[1]Для заповнення'!I1278="","",'[1]Для заповнення'!I1278)</f>
        <v xml:space="preserve">  22Б</v>
      </c>
      <c r="E1281" s="11">
        <f>IF('[1]Для заповнення'!EL1278="","",'[1]Для заповнення'!EL1278)</f>
        <v>1854.46</v>
      </c>
      <c r="F1281" s="12">
        <f>IF('[1]Для заповнення'!EO1278="","",'[1]Для заповнення'!EO1278)</f>
        <v>62.243666666666662</v>
      </c>
    </row>
    <row r="1282" spans="1:6" x14ac:dyDescent="0.25">
      <c r="A1282" s="13">
        <v>1278</v>
      </c>
      <c r="B1282" s="10" t="str">
        <f>IF('[1]Для заповнення'!G1279="","",'[1]Для заповнення'!G1279)</f>
        <v>Новгород-Сіверський</v>
      </c>
      <c r="C1282" s="10" t="str">
        <f>IF('[1]Для заповнення'!H1279="","",'[1]Для заповнення'!H1279)</f>
        <v>Вокзальна</v>
      </c>
      <c r="D1282" s="15">
        <f>IF('[1]Для заповнення'!I1279="","",'[1]Для заповнення'!I1279)</f>
        <v>96</v>
      </c>
      <c r="E1282" s="11">
        <f>IF('[1]Для заповнення'!EL1279="","",'[1]Для заповнення'!EL1279)</f>
        <v>1732.45</v>
      </c>
      <c r="F1282" s="12">
        <f>IF('[1]Для заповнення'!EO1279="","",'[1]Для заповнення'!EO1279)</f>
        <v>218.96625</v>
      </c>
    </row>
    <row r="1283" spans="1:6" x14ac:dyDescent="0.25">
      <c r="A1283" s="13">
        <v>1279</v>
      </c>
      <c r="B1283" s="10" t="str">
        <f>IF('[1]Для заповнення'!G1280="","",'[1]Для заповнення'!G1280)</f>
        <v>Новгород-Сіверський</v>
      </c>
      <c r="C1283" s="10" t="str">
        <f>IF('[1]Для заповнення'!H1280="","",'[1]Для заповнення'!H1280)</f>
        <v>Гімназична</v>
      </c>
      <c r="D1283" s="15" t="str">
        <f>IF('[1]Для заповнення'!I1280="","",'[1]Для заповнення'!I1280)</f>
        <v xml:space="preserve">  7А</v>
      </c>
      <c r="E1283" s="11">
        <f>IF('[1]Для заповнення'!EL1280="","",'[1]Для заповнення'!EL1280)</f>
        <v>1548.8</v>
      </c>
      <c r="F1283" s="12">
        <f>IF('[1]Для заповнення'!EO1280="","",'[1]Для заповнення'!EO1280)</f>
        <v>196.8125</v>
      </c>
    </row>
    <row r="1284" spans="1:6" x14ac:dyDescent="0.25">
      <c r="A1284" s="13">
        <v>1280</v>
      </c>
      <c r="B1284" s="10" t="str">
        <f>IF('[1]Для заповнення'!G1281="","",'[1]Для заповнення'!G1281)</f>
        <v>Новгород-Сіверський</v>
      </c>
      <c r="C1284" s="10" t="str">
        <f>IF('[1]Для заповнення'!H1281="","",'[1]Для заповнення'!H1281)</f>
        <v>пров. Заводський</v>
      </c>
      <c r="D1284" s="15">
        <f>IF('[1]Для заповнення'!I1281="","",'[1]Для заповнення'!I1281)</f>
        <v>2</v>
      </c>
      <c r="E1284" s="11">
        <f>IF('[1]Для заповнення'!EL1281="","",'[1]Для заповнення'!EL1281)</f>
        <v>1500.43</v>
      </c>
      <c r="F1284" s="12">
        <f>IF('[1]Для заповнення'!EO1281="","",'[1]Для заповнення'!EO1281)</f>
        <v>310.36599999999999</v>
      </c>
    </row>
    <row r="1285" spans="1:6" x14ac:dyDescent="0.25">
      <c r="A1285" s="13">
        <v>1281</v>
      </c>
      <c r="B1285" s="10" t="str">
        <f>IF('[1]Для заповнення'!G1282="","",'[1]Для заповнення'!G1282)</f>
        <v>Новгород-Сіверський</v>
      </c>
      <c r="C1285" s="10" t="str">
        <f>IF('[1]Для заповнення'!H1282="","",'[1]Для заповнення'!H1282)</f>
        <v>пров. Заводський</v>
      </c>
      <c r="D1285" s="15">
        <f>IF('[1]Для заповнення'!I1282="","",'[1]Для заповнення'!I1282)</f>
        <v>4</v>
      </c>
      <c r="E1285" s="11">
        <f>IF('[1]Для заповнення'!EL1282="","",'[1]Для заповнення'!EL1282)</f>
        <v>2705.98</v>
      </c>
      <c r="F1285" s="12">
        <f>IF('[1]Для заповнення'!EO1282="","",'[1]Для заповнення'!EO1282)</f>
        <v>183.82533333333333</v>
      </c>
    </row>
    <row r="1286" spans="1:6" x14ac:dyDescent="0.25">
      <c r="A1286" s="13">
        <v>1282</v>
      </c>
      <c r="B1286" s="10" t="str">
        <f>IF('[1]Для заповнення'!G1283="","",'[1]Для заповнення'!G1283)</f>
        <v>Новгород-Сіверський</v>
      </c>
      <c r="C1286" s="10" t="str">
        <f>IF('[1]Для заповнення'!H1283="","",'[1]Для заповнення'!H1283)</f>
        <v>Захисників України</v>
      </c>
      <c r="D1286" s="15" t="str">
        <f>IF('[1]Для заповнення'!I1283="","",'[1]Для заповнення'!I1283)</f>
        <v>34А</v>
      </c>
      <c r="E1286" s="11">
        <f>IF('[1]Для заповнення'!EL1283="","",'[1]Для заповнення'!EL1283)</f>
        <v>2294.0300000000002</v>
      </c>
      <c r="F1286" s="12">
        <f>IF('[1]Для заповнення'!EO1283="","",'[1]Для заповнення'!EO1283)</f>
        <v>145.38499999999999</v>
      </c>
    </row>
    <row r="1287" spans="1:6" x14ac:dyDescent="0.25">
      <c r="A1287" s="13">
        <v>1283</v>
      </c>
      <c r="B1287" s="10" t="str">
        <f>IF('[1]Для заповнення'!G1284="","",'[1]Для заповнення'!G1284)</f>
        <v>Новгород-Сіверський</v>
      </c>
      <c r="C1287" s="10" t="str">
        <f>IF('[1]Для заповнення'!H1284="","",'[1]Для заповнення'!H1284)</f>
        <v>Захисників України</v>
      </c>
      <c r="D1287" s="15">
        <f>IF('[1]Для заповнення'!I1284="","",'[1]Для заповнення'!I1284)</f>
        <v>37</v>
      </c>
      <c r="E1287" s="11">
        <f>IF('[1]Для заповнення'!EL1284="","",'[1]Для заповнення'!EL1284)</f>
        <v>2153.83</v>
      </c>
      <c r="F1287" s="12">
        <f>IF('[1]Для заповнення'!EO1284="","",'[1]Для заповнення'!EO1284)</f>
        <v>136.6225</v>
      </c>
    </row>
    <row r="1288" spans="1:6" x14ac:dyDescent="0.25">
      <c r="A1288" s="13">
        <v>1284</v>
      </c>
      <c r="B1288" s="10" t="str">
        <f>IF('[1]Для заповнення'!G1285="","",'[1]Для заповнення'!G1285)</f>
        <v>Корюківка</v>
      </c>
      <c r="C1288" s="10" t="str">
        <f>IF('[1]Для заповнення'!H1285="","",'[1]Для заповнення'!H1285)</f>
        <v>Бульварна</v>
      </c>
      <c r="D1288" s="15">
        <f>IF('[1]Для заповнення'!I1285="","",'[1]Для заповнення'!I1285)</f>
        <v>1</v>
      </c>
      <c r="E1288" s="11">
        <f>IF('[1]Для заповнення'!EL1285="","",'[1]Для заповнення'!EL1285)</f>
        <v>1871.87</v>
      </c>
      <c r="F1288" s="12">
        <f>IF('[1]Для заповнення'!EO1285="","",'[1]Для заповнення'!EO1285)</f>
        <v>237.19624999999999</v>
      </c>
    </row>
    <row r="1289" spans="1:6" x14ac:dyDescent="0.25">
      <c r="A1289" s="13">
        <v>1285</v>
      </c>
      <c r="B1289" s="10" t="str">
        <f>IF('[1]Для заповнення'!G1286="","",'[1]Для заповнення'!G1286)</f>
        <v>Корюківка</v>
      </c>
      <c r="C1289" s="10" t="str">
        <f>IF('[1]Для заповнення'!H1286="","",'[1]Для заповнення'!H1286)</f>
        <v>Бульварна</v>
      </c>
      <c r="D1289" s="15">
        <f>IF('[1]Для заповнення'!I1286="","",'[1]Для заповнення'!I1286)</f>
        <v>2</v>
      </c>
      <c r="E1289" s="11">
        <f>IF('[1]Для заповнення'!EL1286="","",'[1]Для заповнення'!EL1286)</f>
        <v>1945.4</v>
      </c>
      <c r="F1289" s="12">
        <f>IF('[1]Для заповнення'!EO1286="","",'[1]Для заповнення'!EO1286)</f>
        <v>281.58571428571429</v>
      </c>
    </row>
    <row r="1290" spans="1:6" x14ac:dyDescent="0.25">
      <c r="A1290" s="13">
        <v>1286</v>
      </c>
      <c r="B1290" s="10" t="str">
        <f>IF('[1]Для заповнення'!G1287="","",'[1]Для заповнення'!G1287)</f>
        <v>Корюківка</v>
      </c>
      <c r="C1290" s="10" t="str">
        <f>IF('[1]Для заповнення'!H1287="","",'[1]Для заповнення'!H1287)</f>
        <v>Бульварна</v>
      </c>
      <c r="D1290" s="15">
        <f>IF('[1]Для заповнення'!I1287="","",'[1]Для заповнення'!I1287)</f>
        <v>3</v>
      </c>
      <c r="E1290" s="11">
        <f>IF('[1]Для заповнення'!EL1287="","",'[1]Для заповнення'!EL1287)</f>
        <v>1801.24</v>
      </c>
      <c r="F1290" s="12">
        <f>IF('[1]Для заповнення'!EO1287="","",'[1]Для заповнення'!EO1287)</f>
        <v>228.36750000000001</v>
      </c>
    </row>
    <row r="1291" spans="1:6" x14ac:dyDescent="0.25">
      <c r="A1291" s="13">
        <v>1287</v>
      </c>
      <c r="B1291" s="10" t="str">
        <f>IF('[1]Для заповнення'!G1288="","",'[1]Для заповнення'!G1288)</f>
        <v>Корюківка</v>
      </c>
      <c r="C1291" s="10" t="str">
        <f>IF('[1]Для заповнення'!H1288="","",'[1]Для заповнення'!H1288)</f>
        <v>Бульварна</v>
      </c>
      <c r="D1291" s="15">
        <f>IF('[1]Для заповнення'!I1288="","",'[1]Для заповнення'!I1288)</f>
        <v>4</v>
      </c>
      <c r="E1291" s="11">
        <f>IF('[1]Для заповнення'!EL1288="","",'[1]Для заповнення'!EL1288)</f>
        <v>1844.69</v>
      </c>
      <c r="F1291" s="12">
        <f>IF('[1]Для заповнення'!EO1288="","",'[1]Для заповнення'!EO1288)</f>
        <v>233.79875000000001</v>
      </c>
    </row>
    <row r="1292" spans="1:6" x14ac:dyDescent="0.25">
      <c r="A1292" s="13">
        <v>1288</v>
      </c>
      <c r="B1292" s="10" t="str">
        <f>IF('[1]Для заповнення'!G1289="","",'[1]Для заповнення'!G1289)</f>
        <v>Корюківка</v>
      </c>
      <c r="C1292" s="10" t="str">
        <f>IF('[1]Для заповнення'!H1289="","",'[1]Для заповнення'!H1289)</f>
        <v>Бульварна</v>
      </c>
      <c r="D1292" s="15">
        <f>IF('[1]Для заповнення'!I1289="","",'[1]Для заповнення'!I1289)</f>
        <v>7</v>
      </c>
      <c r="E1292" s="11">
        <f>IF('[1]Для заповнення'!EL1289="","",'[1]Для заповнення'!EL1289)</f>
        <v>1906.84</v>
      </c>
      <c r="F1292" s="12">
        <f>IF('[1]Для заповнення'!EO1289="","",'[1]Для заповнення'!EO1289)</f>
        <v>276.07714285714286</v>
      </c>
    </row>
    <row r="1293" spans="1:6" x14ac:dyDescent="0.25">
      <c r="A1293" s="13">
        <v>1289</v>
      </c>
      <c r="B1293" s="10" t="str">
        <f>IF('[1]Для заповнення'!G1290="","",'[1]Для заповнення'!G1290)</f>
        <v>Корюківка</v>
      </c>
      <c r="C1293" s="10" t="str">
        <f>IF('[1]Для заповнення'!H1290="","",'[1]Для заповнення'!H1290)</f>
        <v>Бульварна</v>
      </c>
      <c r="D1293" s="15">
        <f>IF('[1]Для заповнення'!I1290="","",'[1]Для заповнення'!I1290)</f>
        <v>8</v>
      </c>
      <c r="E1293" s="11">
        <f>IF('[1]Для заповнення'!EL1290="","",'[1]Для заповнення'!EL1290)</f>
        <v>1906.12</v>
      </c>
      <c r="F1293" s="12">
        <f>IF('[1]Для заповнення'!EO1290="","",'[1]Для заповнення'!EO1290)</f>
        <v>241.47749999999999</v>
      </c>
    </row>
    <row r="1294" spans="1:6" x14ac:dyDescent="0.25">
      <c r="A1294" s="13">
        <v>1290</v>
      </c>
      <c r="B1294" s="10" t="str">
        <f>IF('[1]Для заповнення'!G1291="","",'[1]Для заповнення'!G1291)</f>
        <v>Корюківка</v>
      </c>
      <c r="C1294" s="10" t="str">
        <f>IF('[1]Для заповнення'!H1291="","",'[1]Для заповнення'!H1291)</f>
        <v>Бульварна</v>
      </c>
      <c r="D1294" s="15">
        <f>IF('[1]Для заповнення'!I1291="","",'[1]Для заповнення'!I1291)</f>
        <v>9</v>
      </c>
      <c r="E1294" s="11">
        <f>IF('[1]Для заповнення'!EL1291="","",'[1]Для заповнення'!EL1291)</f>
        <v>1871.87</v>
      </c>
      <c r="F1294" s="12">
        <f>IF('[1]Для заповнення'!EO1291="","",'[1]Для заповнення'!EO1291)</f>
        <v>237.19624999999999</v>
      </c>
    </row>
    <row r="1295" spans="1:6" x14ac:dyDescent="0.25">
      <c r="A1295" s="13">
        <v>1291</v>
      </c>
      <c r="B1295" s="10" t="str">
        <f>IF('[1]Для заповнення'!G1292="","",'[1]Для заповнення'!G1292)</f>
        <v>Корюківка</v>
      </c>
      <c r="C1295" s="10" t="str">
        <f>IF('[1]Для заповнення'!H1292="","",'[1]Для заповнення'!H1292)</f>
        <v>Бульварна</v>
      </c>
      <c r="D1295" s="15">
        <f>IF('[1]Для заповнення'!I1292="","",'[1]Для заповнення'!I1292)</f>
        <v>10</v>
      </c>
      <c r="E1295" s="11">
        <f>IF('[1]Для заповнення'!EL1292="","",'[1]Для заповнення'!EL1292)</f>
        <v>1827.74</v>
      </c>
      <c r="F1295" s="12">
        <f>IF('[1]Для заповнення'!EO1292="","",'[1]Для заповнення'!EO1292)</f>
        <v>231.68</v>
      </c>
    </row>
    <row r="1296" spans="1:6" x14ac:dyDescent="0.25">
      <c r="A1296" s="13">
        <v>1292</v>
      </c>
      <c r="B1296" s="10" t="str">
        <f>IF('[1]Для заповнення'!G1293="","",'[1]Для заповнення'!G1293)</f>
        <v>Корюківка</v>
      </c>
      <c r="C1296" s="10" t="str">
        <f>IF('[1]Для заповнення'!H1293="","",'[1]Для заповнення'!H1293)</f>
        <v>Бульварна</v>
      </c>
      <c r="D1296" s="15">
        <f>IF('[1]Для заповнення'!I1293="","",'[1]Для заповнення'!I1293)</f>
        <v>11</v>
      </c>
      <c r="E1296" s="11">
        <f>IF('[1]Для заповнення'!EL1293="","",'[1]Для заповнення'!EL1293)</f>
        <v>2860.98</v>
      </c>
      <c r="F1296" s="12">
        <f>IF('[1]Для заповнення'!EO1293="","",'[1]Для заповнення'!EO1293)</f>
        <v>192.44533333333331</v>
      </c>
    </row>
    <row r="1297" spans="1:6" x14ac:dyDescent="0.25">
      <c r="A1297" s="13">
        <v>1293</v>
      </c>
      <c r="B1297" s="10" t="str">
        <f>IF('[1]Для заповнення'!G1294="","",'[1]Для заповнення'!G1294)</f>
        <v>Корюківка</v>
      </c>
      <c r="C1297" s="10" t="str">
        <f>IF('[1]Для заповнення'!H1294="","",'[1]Для заповнення'!H1294)</f>
        <v>Бульварна</v>
      </c>
      <c r="D1297" s="15">
        <f>IF('[1]Для заповнення'!I1294="","",'[1]Для заповнення'!I1294)</f>
        <v>12</v>
      </c>
      <c r="E1297" s="11">
        <f>IF('[1]Для заповнення'!EL1294="","",'[1]Для заповнення'!EL1294)</f>
        <v>3230.1</v>
      </c>
      <c r="F1297" s="12">
        <f>IF('[1]Для заповнення'!EO1294="","",'[1]Для заповнення'!EO1294)</f>
        <v>203.48750000000001</v>
      </c>
    </row>
    <row r="1298" spans="1:6" x14ac:dyDescent="0.25">
      <c r="A1298" s="13">
        <v>1294</v>
      </c>
      <c r="B1298" s="10" t="str">
        <f>IF('[1]Для заповнення'!G1295="","",'[1]Для заповнення'!G1295)</f>
        <v>Корюківка</v>
      </c>
      <c r="C1298" s="10" t="str">
        <f>IF('[1]Для заповнення'!H1295="","",'[1]Для заповнення'!H1295)</f>
        <v>Бульварна</v>
      </c>
      <c r="D1298" s="15">
        <f>IF('[1]Для заповнення'!I1295="","",'[1]Для заповнення'!I1295)</f>
        <v>14</v>
      </c>
      <c r="E1298" s="11">
        <f>IF('[1]Для заповнення'!EL1295="","",'[1]Для заповнення'!EL1295)</f>
        <v>2789.64</v>
      </c>
      <c r="F1298" s="12">
        <f>IF('[1]Для заповнення'!EO1295="","",'[1]Для заповнення'!EO1295)</f>
        <v>85.313333333333333</v>
      </c>
    </row>
    <row r="1299" spans="1:6" x14ac:dyDescent="0.25">
      <c r="A1299" s="13">
        <v>1295</v>
      </c>
      <c r="B1299" s="10" t="str">
        <f>IF('[1]Для заповнення'!G1296="","",'[1]Для заповнення'!G1296)</f>
        <v>Корюківка</v>
      </c>
      <c r="C1299" s="10" t="str">
        <f>IF('[1]Для заповнення'!H1296="","",'[1]Для заповнення'!H1296)</f>
        <v>Бульварна</v>
      </c>
      <c r="D1299" s="15">
        <f>IF('[1]Для заповнення'!I1296="","",'[1]Для заповнення'!I1296)</f>
        <v>15</v>
      </c>
      <c r="E1299" s="11">
        <f>IF('[1]Для заповнення'!EL1296="","",'[1]Для заповнення'!EL1296)</f>
        <v>3818.39</v>
      </c>
      <c r="F1299" s="12">
        <f>IF('[1]Для заповнення'!EO1296="","",'[1]Для заповнення'!EO1296)</f>
        <v>240.25562500000001</v>
      </c>
    </row>
    <row r="1300" spans="1:6" x14ac:dyDescent="0.25">
      <c r="A1300" s="13">
        <v>1296</v>
      </c>
      <c r="B1300" s="10" t="str">
        <f>IF('[1]Для заповнення'!G1297="","",'[1]Для заповнення'!G1297)</f>
        <v>Корюківка</v>
      </c>
      <c r="C1300" s="10" t="str">
        <f>IF('[1]Для заповнення'!H1297="","",'[1]Для заповнення'!H1297)</f>
        <v>Бульварна</v>
      </c>
      <c r="D1300" s="15" t="str">
        <f>IF('[1]Для заповнення'!I1297="","",'[1]Для заповнення'!I1297)</f>
        <v>15А</v>
      </c>
      <c r="E1300" s="11">
        <f>IF('[1]Для заповнення'!EL1297="","",'[1]Для заповнення'!EL1297)</f>
        <v>3230.1</v>
      </c>
      <c r="F1300" s="12">
        <f>IF('[1]Для заповнення'!EO1297="","",'[1]Для заповнення'!EO1297)</f>
        <v>203.48750000000001</v>
      </c>
    </row>
    <row r="1301" spans="1:6" x14ac:dyDescent="0.25">
      <c r="A1301" s="13">
        <v>1297</v>
      </c>
      <c r="B1301" s="10" t="str">
        <f>IF('[1]Для заповнення'!G1298="","",'[1]Для заповнення'!G1298)</f>
        <v>Корюківка</v>
      </c>
      <c r="C1301" s="10" t="str">
        <f>IF('[1]Для заповнення'!H1298="","",'[1]Для заповнення'!H1298)</f>
        <v>Бульварна</v>
      </c>
      <c r="D1301" s="15">
        <f>IF('[1]Для заповнення'!I1298="","",'[1]Для заповнення'!I1298)</f>
        <v>16</v>
      </c>
      <c r="E1301" s="11">
        <f>IF('[1]Для заповнення'!EL1298="","",'[1]Для заповнення'!EL1298)</f>
        <v>2789.64</v>
      </c>
      <c r="F1301" s="12">
        <f>IF('[1]Для заповнення'!EO1298="","",'[1]Для заповнення'!EO1298)</f>
        <v>70.383499999999998</v>
      </c>
    </row>
    <row r="1302" spans="1:6" x14ac:dyDescent="0.25">
      <c r="A1302" s="13">
        <v>1298</v>
      </c>
      <c r="B1302" s="10" t="str">
        <f>IF('[1]Для заповнення'!G1299="","",'[1]Для заповнення'!G1299)</f>
        <v>Корюківка</v>
      </c>
      <c r="C1302" s="10" t="str">
        <f>IF('[1]Для заповнення'!H1299="","",'[1]Для заповнення'!H1299)</f>
        <v>Бульварна</v>
      </c>
      <c r="D1302" s="15">
        <f>IF('[1]Для заповнення'!I1299="","",'[1]Для заповнення'!I1299)</f>
        <v>17</v>
      </c>
      <c r="E1302" s="11">
        <f>IF('[1]Для заповнення'!EL1299="","",'[1]Для заповнення'!EL1299)</f>
        <v>2986.19</v>
      </c>
      <c r="F1302" s="12">
        <f>IF('[1]Для заповнення'!EO1299="","",'[1]Для заповнення'!EO1299)</f>
        <v>188.24312499999999</v>
      </c>
    </row>
    <row r="1303" spans="1:6" x14ac:dyDescent="0.25">
      <c r="A1303" s="13">
        <v>1299</v>
      </c>
      <c r="B1303" s="10" t="str">
        <f>IF('[1]Для заповнення'!G1300="","",'[1]Для заповнення'!G1300)</f>
        <v>Корюківка</v>
      </c>
      <c r="C1303" s="10" t="str">
        <f>IF('[1]Для заповнення'!H1300="","",'[1]Для заповнення'!H1300)</f>
        <v>Бульварна</v>
      </c>
      <c r="D1303" s="15">
        <f>IF('[1]Для заповнення'!I1300="","",'[1]Для заповнення'!I1300)</f>
        <v>18</v>
      </c>
      <c r="E1303" s="11">
        <f>IF('[1]Для заповнення'!EL1300="","",'[1]Для заповнення'!EL1300)</f>
        <v>1388.53</v>
      </c>
      <c r="F1303" s="12">
        <f>IF('[1]Для заповнення'!EO1300="","",'[1]Для заповнення'!EO1300)</f>
        <v>353.5575</v>
      </c>
    </row>
    <row r="1304" spans="1:6" x14ac:dyDescent="0.25">
      <c r="A1304" s="13">
        <v>1300</v>
      </c>
      <c r="B1304" s="10" t="str">
        <f>IF('[1]Для заповнення'!G1301="","",'[1]Для заповнення'!G1301)</f>
        <v>Корюківка</v>
      </c>
      <c r="C1304" s="10" t="str">
        <f>IF('[1]Для заповнення'!H1301="","",'[1]Для заповнення'!H1301)</f>
        <v>Бульварна</v>
      </c>
      <c r="D1304" s="15">
        <f>IF('[1]Для заповнення'!I1301="","",'[1]Для заповнення'!I1301)</f>
        <v>19</v>
      </c>
      <c r="E1304" s="11">
        <f>IF('[1]Для заповнення'!EL1301="","",'[1]Для заповнення'!EL1301)</f>
        <v>2503.61</v>
      </c>
      <c r="F1304" s="12">
        <f>IF('[1]Для заповнення'!EO1301="","",'[1]Для заповнення'!EO1301)</f>
        <v>316.16374999999999</v>
      </c>
    </row>
    <row r="1305" spans="1:6" x14ac:dyDescent="0.25">
      <c r="A1305" s="13">
        <v>1301</v>
      </c>
      <c r="B1305" s="10" t="str">
        <f>IF('[1]Для заповнення'!G1302="","",'[1]Для заповнення'!G1302)</f>
        <v>Корюківка</v>
      </c>
      <c r="C1305" s="10" t="str">
        <f>IF('[1]Для заповнення'!H1302="","",'[1]Для заповнення'!H1302)</f>
        <v>Бульварна</v>
      </c>
      <c r="D1305" s="15">
        <f>IF('[1]Для заповнення'!I1302="","",'[1]Для заповнення'!I1302)</f>
        <v>20</v>
      </c>
      <c r="E1305" s="11">
        <f>IF('[1]Для заповнення'!EL1302="","",'[1]Для заповнення'!EL1302)</f>
        <v>3127.44</v>
      </c>
      <c r="F1305" s="12">
        <f>IF('[1]Для заповнення'!EO1302="","",'[1]Для заповнення'!EO1302)</f>
        <v>197.07124999999999</v>
      </c>
    </row>
    <row r="1306" spans="1:6" x14ac:dyDescent="0.25">
      <c r="A1306" s="13">
        <v>1302</v>
      </c>
      <c r="B1306" s="10" t="str">
        <f>IF('[1]Для заповнення'!G1303="","",'[1]Для заповнення'!G1303)</f>
        <v>Корюківка</v>
      </c>
      <c r="C1306" s="10" t="str">
        <f>IF('[1]Для заповнення'!H1303="","",'[1]Для заповнення'!H1303)</f>
        <v>Бульварний</v>
      </c>
      <c r="D1306" s="15">
        <f>IF('[1]Для заповнення'!I1303="","",'[1]Для заповнення'!I1303)</f>
        <v>9</v>
      </c>
      <c r="E1306" s="11">
        <f>IF('[1]Для заповнення'!EL1303="","",'[1]Для заповнення'!EL1303)</f>
        <v>2355.4899999999998</v>
      </c>
      <c r="F1306" s="12">
        <f>IF('[1]Для заповнення'!EO1303="","",'[1]Для заповнення'!EO1303)</f>
        <v>148.02125000000001</v>
      </c>
    </row>
    <row r="1307" spans="1:6" x14ac:dyDescent="0.25">
      <c r="A1307" s="13">
        <v>1303</v>
      </c>
      <c r="B1307" s="10" t="str">
        <f>IF('[1]Для заповнення'!G1304="","",'[1]Для заповнення'!G1304)</f>
        <v>Корюківка</v>
      </c>
      <c r="C1307" s="10" t="str">
        <f>IF('[1]Для заповнення'!H1304="","",'[1]Для заповнення'!H1304)</f>
        <v>Бульварний</v>
      </c>
      <c r="D1307" s="15">
        <f>IF('[1]Для заповнення'!I1304="","",'[1]Для заповнення'!I1304)</f>
        <v>10</v>
      </c>
      <c r="E1307" s="11">
        <f>IF('[1]Для заповнення'!EL1304="","",'[1]Для заповнення'!EL1304)</f>
        <v>2882.28</v>
      </c>
      <c r="F1307" s="12">
        <f>IF('[1]Для заповнення'!EO1304="","",'[1]Для заповнення'!EO1304)</f>
        <v>96.504333333333335</v>
      </c>
    </row>
  </sheetData>
  <protectedRanges>
    <protectedRange algorithmName="SHA-512" hashValue="ZXYqgpwbm3pcaPlDVJ2/ADJq3l0UqpdTCR4nxlWO53NYWcKvzoE3McYSf0LtA5BJ+WejwonJGfemMt9ZLw6ihw==" saltValue="J2b6o4Kfqv3IEPBy1PoXYA==" spinCount="100000" sqref="A1:F1 F2:F4 B2:E2 B3:D3 B4:E4 A2:A3" name="Діапазон1"/>
  </protectedRanges>
  <mergeCells count="3">
    <mergeCell ref="A1:F1"/>
    <mergeCell ref="B3:F3"/>
    <mergeCell ref="B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Сідлецький Сергій Анатолійович</dc:creator>
  <cp:lastModifiedBy>Сідлецький Сергій Анатолійович</cp:lastModifiedBy>
  <dcterms:created xsi:type="dcterms:W3CDTF">2015-06-05T18:19:34Z</dcterms:created>
  <dcterms:modified xsi:type="dcterms:W3CDTF">2024-01-19T10:35:50Z</dcterms:modified>
</cp:coreProperties>
</file>